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19440" windowHeight="122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A14" i="1"/>
  <c r="A16" i="1"/>
  <c r="A18" i="1"/>
  <c r="A20" i="1"/>
  <c r="A22" i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" i="1" l="1"/>
</calcChain>
</file>

<file path=xl/sharedStrings.xml><?xml version="1.0" encoding="utf-8"?>
<sst xmlns="http://schemas.openxmlformats.org/spreadsheetml/2006/main" count="4137" uniqueCount="2222">
  <si>
    <t>№ п/п</t>
  </si>
  <si>
    <t>Наименование предприятия/ организации</t>
  </si>
  <si>
    <t>ИНН</t>
  </si>
  <si>
    <t>Среднесписочная  численность работников</t>
  </si>
  <si>
    <t xml:space="preserve">Форма собственности </t>
  </si>
  <si>
    <t>Е-mail</t>
  </si>
  <si>
    <t>Основной вид экономической деятельности (по ОКВЭД)</t>
  </si>
  <si>
    <t>Контакты (ФИО, телефоны сотрудников приемной, службы кадров)</t>
  </si>
  <si>
    <t>Муниципальный район</t>
  </si>
  <si>
    <t>ГАПОУ Аграрный колледж</t>
  </si>
  <si>
    <t>pl82@bk.ru</t>
  </si>
  <si>
    <t xml:space="preserve">государсвенный </t>
  </si>
  <si>
    <t>МБДОУ"Виктория"</t>
  </si>
  <si>
    <t>MDOJ8@yandex.ru</t>
  </si>
  <si>
    <t>85.11</t>
  </si>
  <si>
    <t>МАОУ сош №3</t>
  </si>
  <si>
    <t>муниципальное</t>
  </si>
  <si>
    <t>School3uag@yandex.ru</t>
  </si>
  <si>
    <t>МАОУ сош №2</t>
  </si>
  <si>
    <t>МБДОУ"Рябинка"</t>
  </si>
  <si>
    <t>ryabinka1951@mail.ru</t>
  </si>
  <si>
    <t>МБДОУ "Колокольчик"</t>
  </si>
  <si>
    <t>rkolokolchik@bk.ru</t>
  </si>
  <si>
    <t>Муниципальная собственность</t>
  </si>
  <si>
    <t>84.11.22</t>
  </si>
  <si>
    <t>84.11.3</t>
  </si>
  <si>
    <t>ЭКО(ЦВР)</t>
  </si>
  <si>
    <t>85.41</t>
  </si>
  <si>
    <t>cvrko@rambler.ru</t>
  </si>
  <si>
    <t>Отдел образования</t>
  </si>
  <si>
    <t>80.10.1</t>
  </si>
  <si>
    <t>Mariya.Muhutdinova@tatar.ru</t>
  </si>
  <si>
    <t>Частная</t>
  </si>
  <si>
    <t>государственная</t>
  </si>
  <si>
    <t>муниципальная</t>
  </si>
  <si>
    <t>МБУ ДО "Центр детского творчества Новошешминского МР РТ"</t>
  </si>
  <si>
    <t>cdtseshma@yandex.ru</t>
  </si>
  <si>
    <t>МУ "Отдел образования исполнительного комитета НМР РТ"</t>
  </si>
  <si>
    <t>roo2006@yandex.ru</t>
  </si>
  <si>
    <t>МБДОУ Новошешминский детский сад "Золотой ключик"</t>
  </si>
  <si>
    <t>zolotoj.cliuchik@yandex.ru</t>
  </si>
  <si>
    <t>МБДОУ Новошешминский детский сад "Ландыш"</t>
  </si>
  <si>
    <t>ajsidora777@mail.ru</t>
  </si>
  <si>
    <t>МБОУ "НОВОШЕШМИНСКАЯ ГИМНАЗИЯ"</t>
  </si>
  <si>
    <t>ngimnaziya2013@yandex.ru</t>
  </si>
  <si>
    <t>МБОУ Новошешминская СОШ</t>
  </si>
  <si>
    <t>seshmasosh@yandex.ru</t>
  </si>
  <si>
    <t>МБОУ Новошешминская начальная школа-детский сад</t>
  </si>
  <si>
    <t>seshma-nach@mail.ru</t>
  </si>
  <si>
    <t>частная</t>
  </si>
  <si>
    <t>bavly.2@mail.ru</t>
  </si>
  <si>
    <t>85.41.1</t>
  </si>
  <si>
    <t xml:space="preserve">Муниципальная </t>
  </si>
  <si>
    <t xml:space="preserve">муниципальная </t>
  </si>
  <si>
    <t>МБОУ СОШ №1</t>
  </si>
  <si>
    <t>85.14</t>
  </si>
  <si>
    <t>МБОУ лицей № 2</t>
  </si>
  <si>
    <t>МБОУ СОШ № 3</t>
  </si>
  <si>
    <t>МБОУ СОШ № 4</t>
  </si>
  <si>
    <t>МБОУ СОШ № 5</t>
  </si>
  <si>
    <t>МБОУ СОШ № 6</t>
  </si>
  <si>
    <t>МБОУ гимназия №7</t>
  </si>
  <si>
    <t>МБОУ ООШ № 8</t>
  </si>
  <si>
    <t>МБОУ СОШ №9</t>
  </si>
  <si>
    <t>МБОУ СОШ №11</t>
  </si>
  <si>
    <t>МБОУ ООШ  № 12</t>
  </si>
  <si>
    <t>МБОУ СОШ №13</t>
  </si>
  <si>
    <t>МБОУ татарская гимназия № 14</t>
  </si>
  <si>
    <t>МБОУ СОШ №16</t>
  </si>
  <si>
    <t>МБОУ ООШ №18</t>
  </si>
  <si>
    <t>ГБОУ «Кадетская школа-интернат»</t>
  </si>
  <si>
    <t>ГБОУ «Бугульминская школа-интернат для детей с ОВЗ»</t>
  </si>
  <si>
    <t>МБОУ Карабашская ООШ №1</t>
  </si>
  <si>
    <t>МБОУ Карабашская СОШ №2</t>
  </si>
  <si>
    <t>МБОУ Акбашская ООШ</t>
  </si>
  <si>
    <t>МБОУ Восточная ООШ</t>
  </si>
  <si>
    <t>МБОУ Зелено-Рощинская ООШ</t>
  </si>
  <si>
    <t>МБОУ Малобугульминская ООШ</t>
  </si>
  <si>
    <t>МБОУ Наратлинская ООШ</t>
  </si>
  <si>
    <t>МБОУ Подгорненская ООШ</t>
  </si>
  <si>
    <t>МБОУ Сокольская ООШ</t>
  </si>
  <si>
    <t>МБОУ Татарско-Дымская ООШ</t>
  </si>
  <si>
    <t>МБОУ лицей-интернат имени Мустафы Онджеля</t>
  </si>
  <si>
    <t>МБОУ Кудашевская ООШ</t>
  </si>
  <si>
    <t>МБДОУ ДС общеразвивающего вида № 1 "Ласточка"</t>
  </si>
  <si>
    <t>МБДОУ ДС общеразвивающего вида № 2 "Батыр"</t>
  </si>
  <si>
    <t>МБДОУ ДС общеразвивающего вида № 3 "Тамчыкай"</t>
  </si>
  <si>
    <t>МБДОУ ДС комбинированного вида № 4 "Ляйсан"</t>
  </si>
  <si>
    <t>МБДОУ ДС общеразвивающего вида № 5  "Солнышко"</t>
  </si>
  <si>
    <t>МБДОУ ДС № 6 "Дюймовочка"</t>
  </si>
  <si>
    <t>МБДОУ ДС комбинированного вида № 7 "Росинка"</t>
  </si>
  <si>
    <t>МБДОУ ДС общеразвивающего вида № 8 "Василек"</t>
  </si>
  <si>
    <t>МБДОУ ДС комбинированного вида № 9 "Колобок"</t>
  </si>
  <si>
    <t>МБДОУ ДС комбинированного вида № 10 "Радуга"</t>
  </si>
  <si>
    <t>МБДОУ ДС общеразвивающего вида № 11 "Искорка"</t>
  </si>
  <si>
    <t>МБДОУ ДС комбинированного вида № 12  "Буратино"</t>
  </si>
  <si>
    <t>АНО  дошкольного и начального общего образования «Прогимназия №14 «Журавушка»</t>
  </si>
  <si>
    <t>МБДОУ ДС общеразвивающего вида № 15 "Светлячок "</t>
  </si>
  <si>
    <t>МБДОУ ДС общеразвивающего вида № 16 "Тополек"</t>
  </si>
  <si>
    <t>МБДОУ ДС комбинированного вида № 17 "Красная шапочка"</t>
  </si>
  <si>
    <t>МБДОУ ДС общеразвивающего вида № 18 "Колокольчик"</t>
  </si>
  <si>
    <t>МБДОУ ДС комбинированного вида № 20 "Ладушки"</t>
  </si>
  <si>
    <t>МБДОУ ДС общеразвивающего вида № 21 "Энже"</t>
  </si>
  <si>
    <t>МБДОУ ДС общеразвивающего вида № 22 "Золотая рыбка"</t>
  </si>
  <si>
    <t>МБДОУ ДС общеразвивающего вида № 23 "Ромашка"</t>
  </si>
  <si>
    <t>МБДОУ ДС комбинированного вида № 24 "Тургай"</t>
  </si>
  <si>
    <t>МБДОУ ДС общеразвивающего вида № 25 "Забава"</t>
  </si>
  <si>
    <t>МБДОУ ДС комбинированного вида № 27 "Золотой ключик"</t>
  </si>
  <si>
    <t>МБДОУ ДС общеразвивающего вида № 28 "Сказка"</t>
  </si>
  <si>
    <t>МБДОУ ДС общеразвивающего вида № 30 "Елочка"</t>
  </si>
  <si>
    <t>МБДОУ ДС общеразвивающего вида № 31 "Аленушка"</t>
  </si>
  <si>
    <t>МБДОУ ДС комбинированного вида № 32 "Непоседы"</t>
  </si>
  <si>
    <t>МБДОУ ДС комбинированного вида № 33 "Аленький цветочек"</t>
  </si>
  <si>
    <t>МБДОУ ДС общеразвивающего вида № 35 "Дельфин"</t>
  </si>
  <si>
    <t>МБДОУ ДС комбинированного вида № 36 "Улыбка"</t>
  </si>
  <si>
    <t>МБДОУ ДС комбинированного вида № 38 "Золотой улей"</t>
  </si>
  <si>
    <t>МБДОУ ДС общеразвивающего вида № 39 "Соловушка"</t>
  </si>
  <si>
    <t>МБДОУ   «Спасская начальная школа-детский сад»</t>
  </si>
  <si>
    <t>МБДОУ Татарско-Дымской детский сад общеразвивающего вида "Умырзая"</t>
  </si>
  <si>
    <t>МБДОУ Ново-Александровский детский сад   "Дюймовочка"</t>
  </si>
  <si>
    <t>МБДОУ Восточный детский сад  общеразвивающего вида "Солнышко"</t>
  </si>
  <si>
    <t>МБДОУ Зеленорощинский детский сад  общеразвивающего вида "Теремок"</t>
  </si>
  <si>
    <t xml:space="preserve">МБДОУ Подгорненский детский сад общеразвивающего вида  "Сказка" </t>
  </si>
  <si>
    <t xml:space="preserve">МБДОУ Карабашский детский сад  общеразвивающего вида № 2 "Ляйсан" </t>
  </si>
  <si>
    <t xml:space="preserve">МБДОУ Карабашский детский сад общеразвивающего вида № 3 "Ак каен" </t>
  </si>
  <si>
    <t xml:space="preserve">МБДОУ Малобугульминский детский сад  общеразвивающего вида  "Ягодка" </t>
  </si>
  <si>
    <t>МБДОУ   «Вязовская начальная школа-детский сад»</t>
  </si>
  <si>
    <t>МБДОУ   «Сумароковская начальная школа-детский сад»</t>
  </si>
  <si>
    <t>ГБПОУ "Бугульминский профессионально-педагогический колледж"</t>
  </si>
  <si>
    <t>85.21</t>
  </si>
  <si>
    <t>ГБПОУ "Бугульминский аграрный колледж"</t>
  </si>
  <si>
    <t>ГБПОУ "Бугульминский строительно-технический колледж"</t>
  </si>
  <si>
    <t>ГБПОУ "Бугульминский машиностроительный техникум"</t>
  </si>
  <si>
    <t>ГАПОУ «Бугульминское медицинское училище имени А.П. Вязьмина»</t>
  </si>
  <si>
    <t>МБДОУ "ДЕТСКИЙ САД №21" ЧИСТОПОЛЬСКОГО МУНИЦИПАЛЬНОГО РАЙОНА РЕСПУБЛИКИ ТАТАРСТАН</t>
  </si>
  <si>
    <t>21.mdou@rambler.ru;   Ds21.Ch@tatar.ru</t>
  </si>
  <si>
    <t xml:space="preserve"> 88434258186, Чуприкова Надежда Викторовна</t>
  </si>
  <si>
    <t>МБОУ "Лучовская средняя общеобразовательная школа"</t>
  </si>
  <si>
    <t>SLu.Ctp@tatar.ru</t>
  </si>
  <si>
    <t>8(84342)4 81 06, Беспалова Наталья Владимировна</t>
  </si>
  <si>
    <t>МБОУ "Верхнекондратинская ООШ"</t>
  </si>
  <si>
    <t>Svk.Ctp@tatar.ru</t>
  </si>
  <si>
    <t>8(84342)3 04 27, Паишева Елизавета Ивановна</t>
  </si>
  <si>
    <t>МБОУ "Средняя общеобразовательная школа № 1"ЧМР</t>
  </si>
  <si>
    <t>S1.Ctp@tatar.ru</t>
  </si>
  <si>
    <t>8(84342)5 34 21, Дорофеева Ольга Владимировна</t>
  </si>
  <si>
    <t xml:space="preserve">МБДОУ "Красноярский детский сад"                           </t>
  </si>
  <si>
    <t>I.marina1312@yandex.ru</t>
  </si>
  <si>
    <t>8(84342)46474,89179334946</t>
  </si>
  <si>
    <t>schoolbug-1@yandex.ru</t>
  </si>
  <si>
    <t>Кузнецов А.С., 68354</t>
  </si>
  <si>
    <t>bugulmaliceum@gmail.com</t>
  </si>
  <si>
    <t>Иванов Г.А., 44468</t>
  </si>
  <si>
    <t>schoolbug3@yandex.ru</t>
  </si>
  <si>
    <t>Дулова Г.В., 60703</t>
  </si>
  <si>
    <t>schoolbug-4@yandex.ru</t>
  </si>
  <si>
    <t>Киршина О.А., 49069</t>
  </si>
  <si>
    <t>schoolbug5@yandex.ru</t>
  </si>
  <si>
    <t>Губайдуллин И.А., 97551</t>
  </si>
  <si>
    <t>bugsch6@yandex.ru</t>
  </si>
  <si>
    <t>Суиндиков Ш.Ж., 44727</t>
  </si>
  <si>
    <t>bg-7@mail.ru</t>
  </si>
  <si>
    <t>Асадуллина А.И., 42001</t>
  </si>
  <si>
    <t>schoolbug8@yandex.ru</t>
  </si>
  <si>
    <t>Ерзина Н.И., 64317</t>
  </si>
  <si>
    <t>schoolbug-9@yandex.ru</t>
  </si>
  <si>
    <t>Аминева А.В., 48974</t>
  </si>
  <si>
    <t>schoolbug11@yandex.ru</t>
  </si>
  <si>
    <t>Фаттахов Ф.М., 47038</t>
  </si>
  <si>
    <t>schoolbug12@yandex.ru</t>
  </si>
  <si>
    <t>Хамидуллина Е.Б., 93008</t>
  </si>
  <si>
    <t>schoolbug13@yandex.ru</t>
  </si>
  <si>
    <t>Болонкин А.В., 94662</t>
  </si>
  <si>
    <t>tatgimn14@yandex.ru</t>
  </si>
  <si>
    <t>Гайнуллин Ф.К., 66215</t>
  </si>
  <si>
    <t>schoolbug-16@yandex.ru</t>
  </si>
  <si>
    <t>Соловьева М.Ф., 50026</t>
  </si>
  <si>
    <t>schoolbug18@yandex.ru</t>
  </si>
  <si>
    <t>Гараев Р.К., 90394</t>
  </si>
  <si>
    <t>kadetschoolbug@yandex.ru</t>
  </si>
  <si>
    <t>Халилова М.В., 43037</t>
  </si>
  <si>
    <t>issd2bug@yandex.ru</t>
  </si>
  <si>
    <t>Коновалова Л.В., 41377</t>
  </si>
  <si>
    <t>karabashbug1@yandex.ru</t>
  </si>
  <si>
    <t>Фаттахова М.К., 50653</t>
  </si>
  <si>
    <t>karabashbug2@yandex.ru</t>
  </si>
  <si>
    <t>Юсупова Г.К., 50655</t>
  </si>
  <si>
    <t>akbashbug@yandex.ru</t>
  </si>
  <si>
    <t>Мадьярова Г.К., 57348</t>
  </si>
  <si>
    <t>vostokbug@yandex.ru</t>
  </si>
  <si>
    <t>Крутов Н.М., 54046</t>
  </si>
  <si>
    <t>greenbug2015@yandex.ru</t>
  </si>
  <si>
    <t>Галяутдинова С.М., 56243</t>
  </si>
  <si>
    <t>malbug@mail.ru</t>
  </si>
  <si>
    <t>Гараев А.А., 51881</t>
  </si>
  <si>
    <t>naratlbug@yandex.ru</t>
  </si>
  <si>
    <t>Капитонова Т.Н., 38831</t>
  </si>
  <si>
    <t>rocksch@yandex.ru</t>
  </si>
  <si>
    <t>Исаев В.И., 59764</t>
  </si>
  <si>
    <t>sokolbug@yandex.ru</t>
  </si>
  <si>
    <t>Мазлова Л.Г., 59787</t>
  </si>
  <si>
    <t>tatdmbug@yandex.ru</t>
  </si>
  <si>
    <t>Гараев Р.К., 59342</t>
  </si>
  <si>
    <t xml:space="preserve">ttlbugulma@mail.ru 
moklisesi@mail.ru
</t>
  </si>
  <si>
    <t>Чинар Л.М., 58525</t>
  </si>
  <si>
    <t>kudashbug@yandex.ru</t>
  </si>
  <si>
    <t>Мусминов Н.А., 53041</t>
  </si>
  <si>
    <t>ya.gulnaz-akhm2012@yandex.ru</t>
  </si>
  <si>
    <t>Ахметова Г.Т., 69489</t>
  </si>
  <si>
    <t>alfira0102@mail.ru</t>
  </si>
  <si>
    <t>Галяутдинова А.А., 40678</t>
  </si>
  <si>
    <t>mbdou3@bk.ru</t>
  </si>
  <si>
    <t>Муллахметова А.А., 49509</t>
  </si>
  <si>
    <t>nino4ka-10@mail.ru</t>
  </si>
  <si>
    <t>Тарасова А.Ф., 44878</t>
  </si>
  <si>
    <t>myrzina-myrzina@mail.ru</t>
  </si>
  <si>
    <t>Мурзина Н.В., 42705</t>
  </si>
  <si>
    <t>lyba-naymova@mail.ru</t>
  </si>
  <si>
    <t>Наумова Л.В., 60398</t>
  </si>
  <si>
    <t>Vip.rosinka7@mail.ru</t>
  </si>
  <si>
    <t>Феоктистова Н.Н., 91262</t>
  </si>
  <si>
    <t>morozovairinanikolaevna@bk.ru</t>
  </si>
  <si>
    <t xml:space="preserve">  Морозова И.Н., 61894</t>
  </si>
  <si>
    <t>sidsvetlana1207@mail.ru</t>
  </si>
  <si>
    <t>Сидорова С.А., 62147</t>
  </si>
  <si>
    <t>detsad10raduga@mail.ru</t>
  </si>
  <si>
    <t>Шайдуллина Л.Г., 91205</t>
  </si>
  <si>
    <t>olneva-v@mail.ru</t>
  </si>
  <si>
    <t>Вагенлейтнер О.Б., 97697</t>
  </si>
  <si>
    <t>ds122011@yandex.ru</t>
  </si>
  <si>
    <t>Маслова С.Н., 69104</t>
  </si>
  <si>
    <t>Prog14Zhuravushka@yandex.ru</t>
  </si>
  <si>
    <t xml:space="preserve">Малышева Т.М., 44518 </t>
  </si>
  <si>
    <t>cool.dou15@yandex.ru</t>
  </si>
  <si>
    <t>Михайлова Т.М., 49951</t>
  </si>
  <si>
    <t>Alfya.lvova@yandex.ru</t>
  </si>
  <si>
    <t>Львова А.Ш., 90178</t>
  </si>
  <si>
    <t>M430473@mail.ru</t>
  </si>
  <si>
    <t>Макеева Е.Л., 47094</t>
  </si>
  <si>
    <t>gaptrahmanova@mail.ru</t>
  </si>
  <si>
    <t>Гаптрахманова Р.И., 46797</t>
  </si>
  <si>
    <t>bug_mdou20@mail.ru</t>
  </si>
  <si>
    <t>Резванова Э.Н., 47035</t>
  </si>
  <si>
    <t>kulikova-2173@mail.ru</t>
  </si>
  <si>
    <t>Асылгараева А.К., 69651</t>
  </si>
  <si>
    <t>dou22bugulma@mail.ru</t>
  </si>
  <si>
    <t>Хафизова Н.А., 45736</t>
  </si>
  <si>
    <t>dou23romaschka.bugulma@mail.ru</t>
  </si>
  <si>
    <t>Есаревская М.Н., 48948</t>
  </si>
  <si>
    <t>ul.an74@yandex.ru</t>
  </si>
  <si>
    <t>Булгакова Ю.Ю, 43160</t>
  </si>
  <si>
    <t>dou25zabava@mail.ru</t>
  </si>
  <si>
    <t>Гагарина Г.И., 97255</t>
  </si>
  <si>
    <t>ds272011@yandex.ru</t>
  </si>
  <si>
    <t>Косякова С.А., 94227</t>
  </si>
  <si>
    <t>dou28skazka.bugulma28@yandex.ru</t>
  </si>
  <si>
    <t>Ильина Л.С., 93494</t>
  </si>
  <si>
    <t>irina.mitrofanova.30@mail.ru</t>
  </si>
  <si>
    <t>Митрофанова И.Н., 34170</t>
  </si>
  <si>
    <t>mdou31bug@mail.ru</t>
  </si>
  <si>
    <t>Постникова Н.А., 69501</t>
  </si>
  <si>
    <t>ramilya9202@mail.ru</t>
  </si>
  <si>
    <t>Мингалимова Р.З., 49806</t>
  </si>
  <si>
    <t>super.dets2013@yandex.ru</t>
  </si>
  <si>
    <t>Ахметзянова Э.Р., 43740</t>
  </si>
  <si>
    <t>mdou35bug@mail.ru</t>
  </si>
  <si>
    <t>Каримова Р.М., 66396</t>
  </si>
  <si>
    <t>super.mbdou36@yandex.ru</t>
  </si>
  <si>
    <t>Дозорова Г.С., 68374</t>
  </si>
  <si>
    <t>Detsad38@BK.RU</t>
  </si>
  <si>
    <t>Синягаева В.И., 48496</t>
  </si>
  <si>
    <t>love-39detsad@yandex.ru</t>
  </si>
  <si>
    <t>Продубнова Л.А., 90684</t>
  </si>
  <si>
    <t>spaskbug74@yandex.ru</t>
  </si>
  <si>
    <t xml:space="preserve">  Гариева А.М., 59021</t>
  </si>
  <si>
    <t xml:space="preserve">sirina.minnullina2016@yandex.ru </t>
  </si>
  <si>
    <t>newalexsad@yandex.ru</t>
  </si>
  <si>
    <t>Гирфанова Е.Г., 56029</t>
  </si>
  <si>
    <t>sad-vostochny.nurgalieva@mail.ru</t>
  </si>
  <si>
    <t xml:space="preserve">  Салаватова С.М., 51325</t>
  </si>
  <si>
    <t>teremokzelros@mail.ru</t>
  </si>
  <si>
    <t xml:space="preserve">  Дмитриева Т.В., 56219</t>
  </si>
  <si>
    <t>manuylova123@mail.ru</t>
  </si>
  <si>
    <t xml:space="preserve">  Желткова Т.В., 59742</t>
  </si>
  <si>
    <t>Tatyana_kiseleva_1959@mail.ru</t>
  </si>
  <si>
    <t>Шарифуллина Л.М., 50757</t>
  </si>
  <si>
    <t>ds3.akkaen@mail.ru</t>
  </si>
  <si>
    <t>Бадамшина Х.Р., 50445</t>
  </si>
  <si>
    <t>evgeniya_migacheva@mail.ru</t>
  </si>
  <si>
    <t xml:space="preserve">  Акимова А.М., 51785</t>
  </si>
  <si>
    <t>vizovbug@yandex.ru</t>
  </si>
  <si>
    <t xml:space="preserve">  Кусаинова З.Т., 58354</t>
  </si>
  <si>
    <t>sumarokbug@yandex.ru</t>
  </si>
  <si>
    <t>Аюпова Л.М., 89600719736</t>
  </si>
  <si>
    <t>bgppk@rambler.ru</t>
  </si>
  <si>
    <t>Гарапова Л.В., 91640</t>
  </si>
  <si>
    <t>pu75@yandex.ru</t>
  </si>
  <si>
    <t>Денисова М.В., 46693</t>
  </si>
  <si>
    <t>bug_stk@mail.ru</t>
  </si>
  <si>
    <t>Иванова Н.Н., 46466</t>
  </si>
  <si>
    <t>info@bumate.ru</t>
  </si>
  <si>
    <t>Хабипов И.И., 91116</t>
  </si>
  <si>
    <t>bugmeduch@mail.ru</t>
  </si>
  <si>
    <t>Данилова М.В., 43494</t>
  </si>
  <si>
    <t>МКУ "Управление образования"</t>
  </si>
  <si>
    <t>Муниципальная</t>
  </si>
  <si>
    <t>МДОУ -детский сад №1 "Золотой ключик"</t>
  </si>
  <si>
    <t>МБДОУ "Детский сад №8" города Агрыз Агрызского района</t>
  </si>
  <si>
    <t>МБДОУ "Детский сад №6" города Агрыз Агрызского района</t>
  </si>
  <si>
    <t>МБДОУ "Детский сад №9" города Агрыз Агрызского района</t>
  </si>
  <si>
    <t>МБДОУ "Детский сад №5" города Агрыз Агрызского района</t>
  </si>
  <si>
    <t>МБДОУ "Детский сад №4" города Агрыз Агрызского района</t>
  </si>
  <si>
    <t>МБОУ СОШ №3 имени Т.Гиззата Агрызского района</t>
  </si>
  <si>
    <t>МБОУ СОШ №4  г.Агрыз</t>
  </si>
  <si>
    <t>МБОУ Гимназия №1 г.Агрыз</t>
  </si>
  <si>
    <t>МБУ  ДО "Детский дом творчества "Радуга талантов"</t>
  </si>
  <si>
    <t>МБОУ СОШ №2 г.Агрыз</t>
  </si>
  <si>
    <t>Государственная</t>
  </si>
  <si>
    <t>МБДОУ Детский сад №10</t>
  </si>
  <si>
    <t xml:space="preserve">1627003940  </t>
  </si>
  <si>
    <t>DsadRya.Men@tatar.ru</t>
  </si>
  <si>
    <t>МБДОУ Детский сад №2</t>
  </si>
  <si>
    <t xml:space="preserve">1627004101  </t>
  </si>
  <si>
    <t>DsadSk2.Men@tatar.ru</t>
  </si>
  <si>
    <t xml:space="preserve">МБОУ "Средняя общеобразовательная школа №1" им.Героя Советского союза М.С.Фомина г.Менделеевска" ММР РТ </t>
  </si>
  <si>
    <t xml:space="preserve">1627003700  </t>
  </si>
  <si>
    <t>s1.men@tatar.ru</t>
  </si>
  <si>
    <t>МБОУ "Средняя общеобразовательная школа №2" Менделеевского муниципального района Республики Татарстан</t>
  </si>
  <si>
    <t xml:space="preserve">1627003764  </t>
  </si>
  <si>
    <t>s2.men@tatar.ru</t>
  </si>
  <si>
    <t>МБОУ "Средняя общеобразовательная школа №4" Менделеевского муниципального района Республики Татарстан</t>
  </si>
  <si>
    <t xml:space="preserve">1627003669  </t>
  </si>
  <si>
    <t>s4.men@tatar.ru</t>
  </si>
  <si>
    <t>МБОУ "Средняя общеобразовательная школа №7" Менделеевского муниципального района Республики Татарстан</t>
  </si>
  <si>
    <t xml:space="preserve">1627003725  </t>
  </si>
  <si>
    <t>s7.Men@tatar.ru</t>
  </si>
  <si>
    <t>МБОУ "Химико-технологический лицей №3" "Потомки Менделеева" ММР РТ</t>
  </si>
  <si>
    <t xml:space="preserve">1627003556  </t>
  </si>
  <si>
    <t>s3.men@tatar.ru</t>
  </si>
  <si>
    <t>МБОУ Гимназия №1</t>
  </si>
  <si>
    <t xml:space="preserve">1627001679  </t>
  </si>
  <si>
    <t>g1.men@tatar.ru</t>
  </si>
  <si>
    <t>МБУ ДО "Центр детского творчества" Менделеевского муниципального района РТ</t>
  </si>
  <si>
    <t xml:space="preserve">1627003740  </t>
  </si>
  <si>
    <t>Dt.Men@tatar.ru</t>
  </si>
  <si>
    <t xml:space="preserve">МБОУ "Многопрофильный Лицей" </t>
  </si>
  <si>
    <t>муниципальная собственность</t>
  </si>
  <si>
    <t>oc.progress@mail.ru</t>
  </si>
  <si>
    <t>Тибаев Ревгат Туктарович,(84367) 29417</t>
  </si>
  <si>
    <t>МБУДО "ДДТ" Пестречинского района</t>
  </si>
  <si>
    <t>ddtpitrech@mail.ru</t>
  </si>
  <si>
    <t>Просвирнина Наталья Алексеевна,(84367) 30372</t>
  </si>
  <si>
    <t>МБДОУ детский сад "Золотой ключик"</t>
  </si>
  <si>
    <t>ds.bogorodskoe@tatar.ru</t>
  </si>
  <si>
    <t>Камаева Венера Ильясовна,84367) 29467</t>
  </si>
  <si>
    <t>МБДОУ Детский сад №1 "Золотая рыбка"</t>
  </si>
  <si>
    <t>ds.peszolribka@tatar.ru</t>
  </si>
  <si>
    <t>Харисова Резеда Хамитовна,(84367) 29414</t>
  </si>
  <si>
    <t>МБОУ ПСОШ №2</t>
  </si>
  <si>
    <t>pestr2@inbox.ru</t>
  </si>
  <si>
    <t>Аскаров Ильнур Нургалиевич, (927) 4357171</t>
  </si>
  <si>
    <t>МБДОУ Пестречинский детский сад "Каенкай"</t>
  </si>
  <si>
    <t>Ds.kaenkay@tatar.ru</t>
  </si>
  <si>
    <t>ГБОУ"Пестречинская школа-интернет"</t>
  </si>
  <si>
    <t>85.13</t>
  </si>
  <si>
    <t>субственность субъектов рф</t>
  </si>
  <si>
    <t>Pestkorr@list.ru</t>
  </si>
  <si>
    <t>Зарипов Флорид Фаритович,(84367) 32027,</t>
  </si>
  <si>
    <t>Собственность субъектов РФ</t>
  </si>
  <si>
    <t>МБОУ "Кунгерская СОШ"</t>
  </si>
  <si>
    <t>kunger1966@yandex.ru</t>
  </si>
  <si>
    <t>8(84369)36027</t>
  </si>
  <si>
    <t>ГАПОУ "Атнинский сельскохозяйственный техникум им. Габдуллы Тукая"</t>
  </si>
  <si>
    <t>asht-buh@yandex.ru</t>
  </si>
  <si>
    <t>8(84369)21341</t>
  </si>
  <si>
    <t>Муниципальное бюджетное общеобазовательное учреждение "Большеатнинская средняя общеобразовательная школа"</t>
  </si>
  <si>
    <t>b.atnsosh@mail.ru</t>
  </si>
  <si>
    <t xml:space="preserve">                       8"84369)21911</t>
  </si>
  <si>
    <t>МБОУ" Антоновская СОШ"</t>
  </si>
  <si>
    <t>sant.sps@tatar.ru</t>
  </si>
  <si>
    <t>Вихлянский Александр Николаевич 88474737712;89274238254</t>
  </si>
  <si>
    <t>МБДОУ дс Теремок</t>
  </si>
  <si>
    <t>douteremok50a@mail.ru</t>
  </si>
  <si>
    <t>Куприна Екатерина 89375838788</t>
  </si>
  <si>
    <t>МБОУ детский сад  "Антошка"</t>
  </si>
  <si>
    <t>douantoshka@mail.ru</t>
  </si>
  <si>
    <t>Шалашова Галина Владмировна</t>
  </si>
  <si>
    <t>Муниципальная автономная раганизация дополнительного образовани "Болгарская детская школа искусств " Спасского муниципального района Республики Татарстан</t>
  </si>
  <si>
    <t>bolgar.dshi@mail.ru</t>
  </si>
  <si>
    <t>Гиздуллина Инзиля Музиповна, тел. 884347-30024</t>
  </si>
  <si>
    <t>Муниципальное бюджетное дошкольное образовательное учреждение «Детский сад «Колосок»» г. Болгар  Спасского муниципального района Республики Татарстан</t>
  </si>
  <si>
    <t>mmbdoukolosok@mail.ru</t>
  </si>
  <si>
    <t xml:space="preserve">Муниципальное бюджетное образовательное учреждение дополнительного образования "Дом детского тволрчества" </t>
  </si>
  <si>
    <t>85.41.9</t>
  </si>
  <si>
    <t>ddtu@mail.ru</t>
  </si>
  <si>
    <t>Ардатова Т.В. 8(84347)3-00-44</t>
  </si>
  <si>
    <t>МБОУ "Болгарская средняя общеобразовательная школа №1 с углубленным изучением отдельных предметов Спасского муниципального района Республики Татасртан"</t>
  </si>
  <si>
    <t>bsoh1@mail.ru</t>
  </si>
  <si>
    <t>Комягина Оксана Викторовна                  8(84347)30224</t>
  </si>
  <si>
    <t>ГБПОУ "Спасский техникум отраслевых технологий"</t>
  </si>
  <si>
    <t>ОКФС13-Собственность субьектов РФ</t>
  </si>
  <si>
    <t>spassc@mail.ru</t>
  </si>
  <si>
    <t>Крапивина Лилия Сергеевна, тел. 88(4347)30893</t>
  </si>
  <si>
    <t>МБОУ "Балтасинская гимназия"</t>
  </si>
  <si>
    <t>baltasigim@yandex.ru</t>
  </si>
  <si>
    <t>Ахмадуллина Гульназ Шамиловна 89272479468</t>
  </si>
  <si>
    <t xml:space="preserve">МБОУ "Балтасинская средняя общеобразовательная школа" </t>
  </si>
  <si>
    <t>sch_baltasi@mail.ru</t>
  </si>
  <si>
    <t>Абдуллина Лейсан Басировна                           89871893587, 89083499891</t>
  </si>
  <si>
    <t xml:space="preserve">МБОУ "Верхнеушминская начальная школа-детский сад" </t>
  </si>
  <si>
    <t>85.12</t>
  </si>
  <si>
    <t>emilia666@yandex.ru</t>
  </si>
  <si>
    <t>МБДОУ "Балтасинский детский сад №5 комбинированного вида"</t>
  </si>
  <si>
    <t>detsad5-2014@mail.ru</t>
  </si>
  <si>
    <t>Асхатдинова Гульнара Мухаметовна, 89173927071</t>
  </si>
  <si>
    <t>МБДОУ "Балтасинский детский сад №2"</t>
  </si>
  <si>
    <t>baltasidetsad2@mail.ru</t>
  </si>
  <si>
    <t>2-54-10</t>
  </si>
  <si>
    <t>МБДОУ "Карадуванский детский сад комбинированного вида"</t>
  </si>
  <si>
    <t>karaduvansad@mail.ru</t>
  </si>
  <si>
    <t>Бадрутдинова Зухра Фаритовна,                   заведующая,        89586271001</t>
  </si>
  <si>
    <t>МБОУ "Килиевская нш-дс"</t>
  </si>
  <si>
    <t>sadikovaalsy@mail.ru</t>
  </si>
  <si>
    <t>84368 2-97-95</t>
  </si>
  <si>
    <t>МБДОУ "Малолызинский детский сад"</t>
  </si>
  <si>
    <t>1612003909 </t>
  </si>
  <si>
    <t>malyelyzi@mail.ru</t>
  </si>
  <si>
    <t>Низамова Лилия Даулатзяновна 89274215131</t>
  </si>
  <si>
    <t>МБОУ "Книнская ООШ им.Б.С.Рахимова"</t>
  </si>
  <si>
    <t>rim1905@yandex.ru</t>
  </si>
  <si>
    <t>Галиахметова Лейсан Ильфатовна  тел.:2-85-56</t>
  </si>
  <si>
    <t>МБОУ "Нурминская СОШ"</t>
  </si>
  <si>
    <t>nurmass@inbox.ru</t>
  </si>
  <si>
    <t>Галиуллина Ляйсан Шайдулловна, 8(84368)31722</t>
  </si>
  <si>
    <t>МБОУ «Смаильская СОШ им. Г.Г. Гильмутдинова»</t>
  </si>
  <si>
    <t xml:space="preserve">smail-smail82@yandex.ru
</t>
  </si>
  <si>
    <t>Хазиева Разина Вакифовна  +7(843)-683-91-41</t>
  </si>
  <si>
    <t>МБОУ"Улисьялская начальная школа-детский сад"</t>
  </si>
  <si>
    <t>ivanova-68@list.ru</t>
  </si>
  <si>
    <t>Иванова Ольга Борисовна,88346834668</t>
  </si>
  <si>
    <t>МКУ "Управление образования БРИК"</t>
  </si>
  <si>
    <t>75.11.22</t>
  </si>
  <si>
    <t>akhmadeeva.elmira@mail.ru</t>
  </si>
  <si>
    <t>2-52-75 Ахмадеева Эльмира Дамировна</t>
  </si>
  <si>
    <t>МБОУ "Нуринерская средняя общеобразовательная школа"</t>
  </si>
  <si>
    <t>nuriner@yandex.ru</t>
  </si>
  <si>
    <t>Ахметшина Л.Н. 89083307076</t>
  </si>
  <si>
    <t>МБОУ "Тавзарская НШ-ДС</t>
  </si>
  <si>
    <t>camalieva24@yandex.ru</t>
  </si>
  <si>
    <t>Низамиева Римма Наиловна 2-34-36</t>
  </si>
  <si>
    <t>МБУ ДО "Центр внешкольной работы" Балтасинского муниципального района Республики Татарстан</t>
  </si>
  <si>
    <t xml:space="preserve">85.41 </t>
  </si>
  <si>
    <t>cvrblt@mail.ru</t>
  </si>
  <si>
    <t>Нуриев Дилюс Дамирович, 2-42-02, 89047177007    Тазиева Эльмира Заудатовна, 2-49-84</t>
  </si>
  <si>
    <t>МБОУ "Ципьинская средняя общеобразовательная школа"</t>
  </si>
  <si>
    <t>zipja-school@yandex.ru</t>
  </si>
  <si>
    <t>Иванова Елена Ивановна 89179334696</t>
  </si>
  <si>
    <t>МБОУ "Чапшарская начальная школа-детский сад</t>
  </si>
  <si>
    <t>khabibullina.ilnaz@mail.ru</t>
  </si>
  <si>
    <t xml:space="preserve">Хабибуллина Ильназ Салимовна         </t>
  </si>
  <si>
    <t>МБОУ "Чутаевская начальная школа -детский сад имени В.Г.Булатова"</t>
  </si>
  <si>
    <t>rsaf1@yandex.ru</t>
  </si>
  <si>
    <t>Хайруллина Р.М., 89655817735</t>
  </si>
  <si>
    <t>МБОУ "Шишинерская ООШ"</t>
  </si>
  <si>
    <t>shishiner@yandex.ru</t>
  </si>
  <si>
    <t>Абдрахманов Ильгизар Гафурович - директор, 88436839866, 89179091194</t>
  </si>
  <si>
    <t>МБОУ "Шубанская ООШ"</t>
  </si>
  <si>
    <t>shuban06@mail.ru</t>
  </si>
  <si>
    <t>Рахимзянова 
Надия Наиловна, 89172969469</t>
  </si>
  <si>
    <t>МБДОУ Балтасинский детский сад №3 общеразвивающего вида"</t>
  </si>
  <si>
    <t>baltasi.mdou3@yandex.ru</t>
  </si>
  <si>
    <t>Хакимуллина Г.Ф. 88436825470</t>
  </si>
  <si>
    <t>МБОУ "Арборская ООШ"</t>
  </si>
  <si>
    <t>arbor-school@yandex.ru</t>
  </si>
  <si>
    <t xml:space="preserve">Хасанов Хамит Мухамматович, 8843683-78-35 </t>
  </si>
  <si>
    <t xml:space="preserve">МБОУ «Мало-Лызинская средняя общеобразовательная школа»
Балтасинского муниципального района Республики Татарстан
</t>
  </si>
  <si>
    <t>malizi@yandex.ru</t>
  </si>
  <si>
    <t>Хакимов Нияз Филсурович  88436827107</t>
  </si>
  <si>
    <t>МБДОУ "Соснинский детский сад"</t>
  </si>
  <si>
    <t>Sosn.sad1985@yanex.ru</t>
  </si>
  <si>
    <t>Хасанова Алсу Фаритовна, 8(843)683-27-29</t>
  </si>
  <si>
    <t>МБДОУ "Шубанский детский сад"</t>
  </si>
  <si>
    <t>xasanova01</t>
  </si>
  <si>
    <t>Хасанова Чулпан Асхадулловна, 8(843)682-81-01</t>
  </si>
  <si>
    <t>МБДОУ "Бурбашский детский сад"</t>
  </si>
  <si>
    <t>burbas-sad@mail.ru</t>
  </si>
  <si>
    <t>Шарифуллина Р.Х  8(843)683-37-28</t>
  </si>
  <si>
    <t>МБДОУ "Балтасинский детский сад №1 комбинированного вида"</t>
  </si>
  <si>
    <t xml:space="preserve">85.11 </t>
  </si>
  <si>
    <t>baltasidetsad1@mail.ru</t>
  </si>
  <si>
    <t xml:space="preserve">Хайруллина Гелюся Хамитовна, т. 88436824438 </t>
  </si>
  <si>
    <t>МБДОУ "Ципьинский детский сад комбинированного вида"</t>
  </si>
  <si>
    <t>бюджетное учреждение</t>
  </si>
  <si>
    <t>mbdou-2015@yandex.ru</t>
  </si>
  <si>
    <t>Никитина Ирина Валентиновна</t>
  </si>
  <si>
    <t>МБУ ДО "ЦВР г. Буинска"</t>
  </si>
  <si>
    <t>mbudosvr2015@mail.ru</t>
  </si>
  <si>
    <t>Газизова Диляра Минисламовна 3-17-09</t>
  </si>
  <si>
    <t>Муниципальные казенные учреждения</t>
  </si>
  <si>
    <t>муниципальный</t>
  </si>
  <si>
    <t xml:space="preserve">государственная </t>
  </si>
  <si>
    <t>Тюлячинский</t>
  </si>
  <si>
    <t>Муниципальная
 собственность</t>
  </si>
  <si>
    <t>МКУ "Отдел образования
ТМР"</t>
  </si>
  <si>
    <t>roo_tuliachi@mail.ru</t>
  </si>
  <si>
    <t>+7(843)-602-12-67</t>
  </si>
  <si>
    <t>ГАПОУ "КамСК им.Е.Н.Батенчука"</t>
  </si>
  <si>
    <t xml:space="preserve">1650318360  </t>
  </si>
  <si>
    <t xml:space="preserve">85.21   </t>
  </si>
  <si>
    <t>kamsk@kamecc.ru</t>
  </si>
  <si>
    <t>Биктимиров Радик Ленарович,  (8552) 588780, kamsk@kamecc.ru</t>
  </si>
  <si>
    <t>ГАПОУ "Набережночелнинский колледж искусств"</t>
  </si>
  <si>
    <t xml:space="preserve">1650072565  </t>
  </si>
  <si>
    <t>lena.antonova.1972@list.ru</t>
  </si>
  <si>
    <t>Спирчина Татьяна Владимировна,  (8552) 713097,  (8552) 714665,  (8552) 712445, gulnazr@list.ru</t>
  </si>
  <si>
    <t>ГАПОУ "Набережночелнинский педагогический колледж"</t>
  </si>
  <si>
    <t>pedcollchelny@mail.ru</t>
  </si>
  <si>
    <t>Талипова Василя Музагитовна  (8552) 510040, pedcollchelny@mail.ru</t>
  </si>
  <si>
    <t>ГАПОУ "Набережночелнинский политехнический колледж"</t>
  </si>
  <si>
    <t xml:space="preserve">1650017941  </t>
  </si>
  <si>
    <t>ok_npk@mail.ru</t>
  </si>
  <si>
    <t>Колесникова Ирина Владимировна,  (8552) 585118, py57_chelny@mail.ru</t>
  </si>
  <si>
    <t>ГАПОУ "Набережночелнинский технологический техникум"</t>
  </si>
  <si>
    <t xml:space="preserve">1650113684  </t>
  </si>
  <si>
    <t>info@ntt-cheiny.ru</t>
  </si>
  <si>
    <t>Суворов Виктор Семенович,  (8552) 585003,  (8552) 587079, info@ngtti.ru</t>
  </si>
  <si>
    <t>ГАПОУ "Технический колледж им. В.Д.Поташова"</t>
  </si>
  <si>
    <t xml:space="preserve">1650069330  </t>
  </si>
  <si>
    <t>tehkoll_chelny@mail.ru</t>
  </si>
  <si>
    <t>Ахметова Эльмира Таксиновна,  (8552) 372129, tehkoll_chelny@mail.ru</t>
  </si>
  <si>
    <t>ГБОУ "Кадетская школа №82 им. И.Маннанова"</t>
  </si>
  <si>
    <t xml:space="preserve">1650084313  </t>
  </si>
  <si>
    <t xml:space="preserve">85.14   </t>
  </si>
  <si>
    <t>licey82_chelny@mail.ru</t>
  </si>
  <si>
    <t>Шарипова Эльмира Габдулахатовна,  (8552) 589676, licey82_chelny@mail.ru</t>
  </si>
  <si>
    <t>ГБОУ "Кадетская школа полиции "Калкан"</t>
  </si>
  <si>
    <t xml:space="preserve">1650032869  </t>
  </si>
  <si>
    <t>kalkan_chelny@mail.ru</t>
  </si>
  <si>
    <t>Майоров Алексей Анатольевич,  (8552) 460312, kalkan_chelny@mail.ru</t>
  </si>
  <si>
    <t>ГБОУ "Набережночелнинская школа №87"</t>
  </si>
  <si>
    <t xml:space="preserve">1650082490  </t>
  </si>
  <si>
    <t>sch87_chelny@mail.ru</t>
  </si>
  <si>
    <t>Максимова Елена Владимировна,  (8552) 562501, sch87_chelny@mail.ru</t>
  </si>
  <si>
    <t>ГБОУ "Набережночелнинская школа №88 для детей с ОВЗ"</t>
  </si>
  <si>
    <t xml:space="preserve">1650145125  </t>
  </si>
  <si>
    <t>sch88_chelny@mail.ru</t>
  </si>
  <si>
    <t>Гарифуллина Ильгиза Ирековна,  (8552) 325143,  (8552) 325270, sch88_chelny@mail.ru</t>
  </si>
  <si>
    <t>МАДОУ "Детский сад №102 "Созвездие"</t>
  </si>
  <si>
    <t xml:space="preserve">1650227586  </t>
  </si>
  <si>
    <t xml:space="preserve">85.11   </t>
  </si>
  <si>
    <t>mdetsad102@mail.ru</t>
  </si>
  <si>
    <t>Князева Зухра Бариевна,  (8552) 394436, (8552) 394436, mdetsad102@mail.ru</t>
  </si>
  <si>
    <t>МАДОУ "Детский сад №103 "Тургай"</t>
  </si>
  <si>
    <t xml:space="preserve">1650226462  </t>
  </si>
  <si>
    <t>sad103.turgai@yandex.ru</t>
  </si>
  <si>
    <t>Губайдуллина Альбина Адыхановна,  (8552) 547471,  (8552) 547449, sad103.turgai@yandex.ru</t>
  </si>
  <si>
    <t>МАДОУ "Детский сад №106 "Забава"</t>
  </si>
  <si>
    <t xml:space="preserve">1650272109  </t>
  </si>
  <si>
    <t>sad106zabava@yandex.ru</t>
  </si>
  <si>
    <t>Жукова Зульфия Давлет-Адиевна,  (8552) 560828, sad106zabava@yandex.ru</t>
  </si>
  <si>
    <t>МАДОУ "Детский сад №108 "Счастливое детство"</t>
  </si>
  <si>
    <t xml:space="preserve">1650283990  </t>
  </si>
  <si>
    <t>sadic108@yandex.ru</t>
  </si>
  <si>
    <t>Огородникова Ольга Александровна,  (8552) 491538, sadic108@yandex.ru</t>
  </si>
  <si>
    <t>МАДОУ "Детский сад №110 "Курочка ряба"</t>
  </si>
  <si>
    <t xml:space="preserve">1650283157  </t>
  </si>
  <si>
    <t>sad_110@list.ru</t>
  </si>
  <si>
    <t>Шамсимухаметова Ляйля Равиловна,  (8552) 324115, (8552) 324151, sad_110@list.ru</t>
  </si>
  <si>
    <t>МАДОУ "Детский сад №112 "Мозаика"</t>
  </si>
  <si>
    <t xml:space="preserve">1650289913  </t>
  </si>
  <si>
    <t>ms.sad112@mail.ru</t>
  </si>
  <si>
    <t>Ахметсафина Лилия Загировна,  (8552) 491822, ms.sad112@mail.ru</t>
  </si>
  <si>
    <t>МАДОУ "Детский сад №114 "Челнинская мозаика"</t>
  </si>
  <si>
    <t xml:space="preserve">1650306340  </t>
  </si>
  <si>
    <t>chm114@mail.ru</t>
  </si>
  <si>
    <t>Минеханова Гульназ Рафиковна,  (8552) 490814,  (8552) 492485, chm114@mail.ru</t>
  </si>
  <si>
    <t>МАДОУ "Детский сад №29 "Березка"</t>
  </si>
  <si>
    <t xml:space="preserve">1650086180  </t>
  </si>
  <si>
    <t>sad029@mail.ru</t>
  </si>
  <si>
    <t>Валиуллина Лилия Гамировна,  (8552) 521610, (8552) 525992, sad029@mail.ru</t>
  </si>
  <si>
    <t>МАДОУ "Детский сад №32 "Чайка"</t>
  </si>
  <si>
    <t xml:space="preserve">1650085878  </t>
  </si>
  <si>
    <t>sad032@mail.ru</t>
  </si>
  <si>
    <t>Константинова Ирина Владимировна,  (8552) 465004, sad032@mail.ru</t>
  </si>
  <si>
    <t>МАДОУ "Детский сад №35 "Соловушка"</t>
  </si>
  <si>
    <t xml:space="preserve">1650086085  </t>
  </si>
  <si>
    <t>sad35@list.ru</t>
  </si>
  <si>
    <t>Мусина Надежда Алексеевна,  (8552) 523998, sad35@list.ru</t>
  </si>
  <si>
    <t>МАДОУ "Детский сад №77 "Теремок"</t>
  </si>
  <si>
    <t xml:space="preserve">1650086720  </t>
  </si>
  <si>
    <t>sad77-teremok@yandex.ru</t>
  </si>
  <si>
    <t>Ильина Лариса Евгеньевна,  (8552) 588737, sad77-teremok@yandex.ru</t>
  </si>
  <si>
    <t>МАДОУ "Детский сад №94 "Лилия"</t>
  </si>
  <si>
    <t xml:space="preserve">1650181148  </t>
  </si>
  <si>
    <t>madou942008@yandex.ru</t>
  </si>
  <si>
    <t>Нурмухаметова Алия Сиреневна,  (8552) 518182, madou942008@yandex.ru</t>
  </si>
  <si>
    <t>МАДОУ "Детский сад №95 "Балкыш"</t>
  </si>
  <si>
    <t xml:space="preserve">1650182857  </t>
  </si>
  <si>
    <t>balkish95@mail.ru</t>
  </si>
  <si>
    <t>Яруллина Екатерина Хуснеевна,  (8552) 589038,  (8552) 589023, balkish95@mail.ru</t>
  </si>
  <si>
    <t>МАДОУ "Детский сад №97 "Пчелка"</t>
  </si>
  <si>
    <t xml:space="preserve">1650182656  </t>
  </si>
  <si>
    <t>pchelka-sad97@mail.ru</t>
  </si>
  <si>
    <t>Гайсина Люция Габдрахмановна,  (8552) 560353, pchelka-sad97@mail.ru</t>
  </si>
  <si>
    <t>МАДОУ "Детский сад №99 "Дулкын"</t>
  </si>
  <si>
    <t xml:space="preserve">1650213791  </t>
  </si>
  <si>
    <t>sad99pochta@mail.ru</t>
  </si>
  <si>
    <t>Борисова Людмила Юрьевна,  (8552) 713267,  (8552) 713258, sad99pochta@mail.ru</t>
  </si>
  <si>
    <t>МАДОУ "ЦРР-Детский сад №104 "Бэлэкэч"</t>
  </si>
  <si>
    <t xml:space="preserve">1650230483  </t>
  </si>
  <si>
    <t>madou104@yandex.ru</t>
  </si>
  <si>
    <t>Сорошкина Светлана Александровна,  (8552) 357358,  (8552) 357335, madou104@yandex.ru</t>
  </si>
  <si>
    <t>МАДОУ "ЦРР-Детский сад №50 "Родничок"</t>
  </si>
  <si>
    <t xml:space="preserve">1650085934  </t>
  </si>
  <si>
    <t>sad50.2@mail.ru</t>
  </si>
  <si>
    <t>Абдульминова Танзиля Нуруловна,  (8552) 542918,  (8552) 329800, sad50.2@mail.ru</t>
  </si>
  <si>
    <t>МАДОУ "ЦРР-Детский сад №64 "Ландыш"</t>
  </si>
  <si>
    <t xml:space="preserve">1650086783  </t>
  </si>
  <si>
    <t>madou64@mail.ru</t>
  </si>
  <si>
    <t>Нелидина Екатерина Евгеньевна,  (8552) 425986,  (8552) 425269, madou64@mail.ru</t>
  </si>
  <si>
    <t>МАДОУ "ЦРР-Детский сад №83 "Фея"</t>
  </si>
  <si>
    <t xml:space="preserve">1650086889  </t>
  </si>
  <si>
    <t>sad083@inbox.ru</t>
  </si>
  <si>
    <t>Грошева Наталья Александровна,  (8552) 346805, sad083@inbox.ru</t>
  </si>
  <si>
    <t>МАОУ "Гимназия № 61"</t>
  </si>
  <si>
    <t xml:space="preserve">1650084850  </t>
  </si>
  <si>
    <t>gim61_chelny@mail.ru</t>
  </si>
  <si>
    <t>Казанкина Светлана Геннадьевна,  (8552) 596360, gim61_chelny@mail.ru</t>
  </si>
  <si>
    <t>МАОУ "Гимназия №57"</t>
  </si>
  <si>
    <t xml:space="preserve">1650085250  </t>
  </si>
  <si>
    <t>sch57_chelny@mail.ru</t>
  </si>
  <si>
    <t>Федоренко Елена Борисовна,  (8552) 585569, sch57_chelny@mail.ru</t>
  </si>
  <si>
    <t>МАОУ "Гимназия №76"</t>
  </si>
  <si>
    <t xml:space="preserve">1650077323  </t>
  </si>
  <si>
    <t>gim76_chelny@mail.ru</t>
  </si>
  <si>
    <t>Плотникова Елена Владимировна,  (8552) 524257, gim76_chelny@mail.ru</t>
  </si>
  <si>
    <t>МАОУ "ЛИТ №36"</t>
  </si>
  <si>
    <t xml:space="preserve">1650138632  </t>
  </si>
  <si>
    <t>golggora_chelny@mail.ru</t>
  </si>
  <si>
    <t>Адилова Лейла Ринатовна,  (8552) 521107, golggora_chelny@mail.ru</t>
  </si>
  <si>
    <t>МАОУ "Лицей-интернат №84 имени Гали Акыша"</t>
  </si>
  <si>
    <t xml:space="preserve">1650078454  </t>
  </si>
  <si>
    <t>licey84_chelny@mail.ru</t>
  </si>
  <si>
    <t>Аюпова Фирдуса Фанависовна,  (8552) 585131, licey84_chelny@mail.ru</t>
  </si>
  <si>
    <t>МАОУ "Прогимназия №64"</t>
  </si>
  <si>
    <t xml:space="preserve">1650076626  </t>
  </si>
  <si>
    <t xml:space="preserve">85.12   </t>
  </si>
  <si>
    <t>progimn64_chelny@mail.ru</t>
  </si>
  <si>
    <t>Пронина Татьяна Геннадьевна,  (8552) 703350, progimn64_chelny@mail.ru</t>
  </si>
  <si>
    <t>МАОУ "СОШ №1"</t>
  </si>
  <si>
    <t xml:space="preserve">1650081619  </t>
  </si>
  <si>
    <t>sch1_chelny@mail.ru</t>
  </si>
  <si>
    <t>Мансуров Рафаэль Мирзагитович,  (8552) 711021, sch1_chelny@mail.ru</t>
  </si>
  <si>
    <t>МАОУ "СОШ №38"</t>
  </si>
  <si>
    <t xml:space="preserve">1650081369  </t>
  </si>
  <si>
    <t xml:space="preserve">85.13   </t>
  </si>
  <si>
    <t>sch38_chelny@mail.ru</t>
  </si>
  <si>
    <t>Нуриев Руслан Атласович,  (8552) 522757,  (8552) 522471,  (8552) 522472, sch38_chelny@mail.ru</t>
  </si>
  <si>
    <t>МАОУ "СОШ №40 с углубленным изучением предметов"</t>
  </si>
  <si>
    <t xml:space="preserve">1650076880  </t>
  </si>
  <si>
    <t>sch40_chelny@mail.ru</t>
  </si>
  <si>
    <t>Закиева Ирина Григорьевна,  (8552) 572998,  (8552) 547796, sch40_chelny@mail.ru</t>
  </si>
  <si>
    <t>МАОУ "СОШ №48"</t>
  </si>
  <si>
    <t xml:space="preserve">1650083454  </t>
  </si>
  <si>
    <t>sch48chelny@mail.ru</t>
  </si>
  <si>
    <t>Гайнатуллина Лилия Фатыховна,  (8552) 597045, sch48chelny@mail.ru</t>
  </si>
  <si>
    <t>МАОУ ДОД "ДШХИ №17"</t>
  </si>
  <si>
    <t xml:space="preserve">1650123682  </t>
  </si>
  <si>
    <t>ch21_chelny@mail.ru</t>
  </si>
  <si>
    <t>Комарова Вероника Павловна,  (8552) 254588, ch21_chelny@mail.ru</t>
  </si>
  <si>
    <t>МАУДО "Детская музыкальная школа №6 имени Салиха Сайдашева"</t>
  </si>
  <si>
    <t xml:space="preserve">1650082669  </t>
  </si>
  <si>
    <t>dmsh-6@mail.ru</t>
  </si>
  <si>
    <t>Газизова Светлана Наиловна,  (8552) 548633, (8552) 737890, dmsh-6@mail.ru</t>
  </si>
  <si>
    <t xml:space="preserve">85.41   </t>
  </si>
  <si>
    <t>МАУДО "Детская школа искусств № 13 (татарская)"</t>
  </si>
  <si>
    <t xml:space="preserve">1650085652  </t>
  </si>
  <si>
    <t>shi13_chelny@mail.ru</t>
  </si>
  <si>
    <t>Кондакова Лариса Евгеньевна,  (8552) 342081, shi13_chelny@mail.ru</t>
  </si>
  <si>
    <t>МАУДО "Детская школа искусств"</t>
  </si>
  <si>
    <t xml:space="preserve">1650083486  </t>
  </si>
  <si>
    <t>dshi@bk.ru</t>
  </si>
  <si>
    <t>Борознова Нэля Султановна,  (8552) 701327, dshi@bk.ru</t>
  </si>
  <si>
    <t>МАУДО "ЦДТ №16 "Огниво"</t>
  </si>
  <si>
    <t xml:space="preserve">1650085003  </t>
  </si>
  <si>
    <t>ognivo_chelny@mail.ru</t>
  </si>
  <si>
    <t>Гареева Елена Ивановна,  (8552) 705387,  (8552) 711437,  (8552) 705496, ognivo_chelny@mail.ru</t>
  </si>
  <si>
    <t>МАУДО "Центр детского технического творчества №5"</t>
  </si>
  <si>
    <t xml:space="preserve">1650084240  </t>
  </si>
  <si>
    <t>gcdt5_cnelny@mail.ru</t>
  </si>
  <si>
    <t>Хазиева Мунира Равиловна,  (8552) 562702, gcdt5_cnelny@mail.ru</t>
  </si>
  <si>
    <t>МБДОУ "Детский сад №123 "Акчарлак"</t>
  </si>
  <si>
    <t xml:space="preserve">1650378786  </t>
  </si>
  <si>
    <t>detsad123@inbox.ru</t>
  </si>
  <si>
    <t>Ибрагимова Гульчачак Шамилевна, Мобильный (967) 3707596, Мобильный (905) 3705681,  (8552) 928918, detsad123@inbox.ru</t>
  </si>
  <si>
    <t>МБДОУ "Детский сад №124 "Капитошка"</t>
  </si>
  <si>
    <t xml:space="preserve">1650378761  </t>
  </si>
  <si>
    <t>sad124kapitoshka@mail.ru</t>
  </si>
  <si>
    <t>Ахметзянова Ландыш Илгизовна,  (8552) 477065, sad124kapitoshka@mail.ru</t>
  </si>
  <si>
    <t>МБДОУ "Детский сад №22 "Колокольчик"</t>
  </si>
  <si>
    <t xml:space="preserve">1650086575  </t>
  </si>
  <si>
    <t>sad022@inbox.ru</t>
  </si>
  <si>
    <t>Дуболазова Татьяна Генриховна,  (8552) 386660, Sad022@inbox.ru</t>
  </si>
  <si>
    <t>МБДОУ "Детский сад №24 "Буратино"</t>
  </si>
  <si>
    <t xml:space="preserve">1650086800  </t>
  </si>
  <si>
    <t>sadik024@mail.ru</t>
  </si>
  <si>
    <t>Алькинская Анфиса Габтелахатовна,  (8552) 715030, sadik024@mail.ru</t>
  </si>
  <si>
    <t>МБДОУ "Детский сад №31 "Красная шапочка"</t>
  </si>
  <si>
    <t xml:space="preserve">1650086303  </t>
  </si>
  <si>
    <t>dou31@mail.ru</t>
  </si>
  <si>
    <t>Шагеева Ирина Рафаилевна,  (8552) 521468, dou31@mail.ru</t>
  </si>
  <si>
    <t>МБДОУ "Детский сад №33 "Колобок"</t>
  </si>
  <si>
    <t xml:space="preserve">1650085733  </t>
  </si>
  <si>
    <t>sad033@list.ru</t>
  </si>
  <si>
    <t>Засеева Любовь Александровна,  (8552) 387800, sad033@list.ru</t>
  </si>
  <si>
    <t>МБДОУ "Детский сад №36 "Золотой ключик"</t>
  </si>
  <si>
    <t xml:space="preserve">1650085420  </t>
  </si>
  <si>
    <t>Sad36Zolotoy@yandex.ru</t>
  </si>
  <si>
    <t>Никишина Нина Николаевна,  (8552) 382151,  (8552) 385941, Sad36Zolotoy@yandex.ru</t>
  </si>
  <si>
    <t>МБДОУ "Детский сад №39 "Веселый улей"</t>
  </si>
  <si>
    <t xml:space="preserve">1650086222  </t>
  </si>
  <si>
    <t>sad39@pochta.ru</t>
  </si>
  <si>
    <t>Шагеева Альбина Халиловна,  (8552) 527374, sad039@yandex.ru</t>
  </si>
  <si>
    <t>МБДОУ "Детский сад №42 "Аленький цветочек"</t>
  </si>
  <si>
    <t xml:space="preserve">1650085772  </t>
  </si>
  <si>
    <t>42-sad@mail.ru</t>
  </si>
  <si>
    <t>Бадертдинова Светлана Михайловна,  (8552) 710571, 42-sad@mail.ru</t>
  </si>
  <si>
    <t>МБДОУ "Детский сад №46 "Земляничка"</t>
  </si>
  <si>
    <t xml:space="preserve">1650086840  </t>
  </si>
  <si>
    <t>sad46@list.ru</t>
  </si>
  <si>
    <t>Загидуллина Альфинур Габдульбаровна,  (8552) 524255, sad46@list.ru</t>
  </si>
  <si>
    <t>МБДОУ "Детский сад №54 "Искорка"</t>
  </si>
  <si>
    <t xml:space="preserve">1650085684  </t>
  </si>
  <si>
    <t>sad054@yandex.ru</t>
  </si>
  <si>
    <t>Малолеткова Елена Ивановна,  (8552) 540321,  (8552) 329810, sad054@yandex.ru</t>
  </si>
  <si>
    <t>МБДОУ "Детский сад №55 "Шалунишка"</t>
  </si>
  <si>
    <t xml:space="preserve">1650086511  </t>
  </si>
  <si>
    <t>55sadik@mail.ru</t>
  </si>
  <si>
    <t>Шагабутдинова Лилия Фирдавесовна,  (8552) 583009, 55sadik@mail.ru</t>
  </si>
  <si>
    <t>МБДОУ "Детский сад №6 "Незабудка"</t>
  </si>
  <si>
    <t xml:space="preserve">1650086127  </t>
  </si>
  <si>
    <t>sad6@pochta.ru</t>
  </si>
  <si>
    <t>Салимуллина Лариса Фахрисламовна,  (8552) 705727, Sad6.nezabudka@yandex.ru</t>
  </si>
  <si>
    <t>МБДОУ "Детский сад №61 "Аленушка"</t>
  </si>
  <si>
    <t xml:space="preserve">1650086744  </t>
  </si>
  <si>
    <t>sadik61@bk.ru</t>
  </si>
  <si>
    <t>Шамсутдинова Лилия Владимировна,  (8552) 512604, sadik61@bk.ru</t>
  </si>
  <si>
    <t>МБДОУ "Детский сад №63 "Жемчужинка"</t>
  </si>
  <si>
    <t xml:space="preserve">1650086737  </t>
  </si>
  <si>
    <t>chelny_d.s.63@mail.ru</t>
  </si>
  <si>
    <t>Сычева Надежда Исмагиловна,  (8552) 467623, chelny_d.s.63@mail.ru</t>
  </si>
  <si>
    <t>МБДОУ "Детский сад №65 "Машенька"</t>
  </si>
  <si>
    <t xml:space="preserve">1650086695  </t>
  </si>
  <si>
    <t>sad65nc@yandex.ru</t>
  </si>
  <si>
    <t>Шайдуллина Наталья Викторовна,  (8552) 597696, sad65nc@yandex.ru</t>
  </si>
  <si>
    <t>МБДОУ "Детский сад №7 "Рябинушка"</t>
  </si>
  <si>
    <t xml:space="preserve">1650085701  </t>
  </si>
  <si>
    <t>doy.sad7@mail.ru</t>
  </si>
  <si>
    <t>Веретенникова Ирина Владимировна,  (8552) 520903, (8552) 523210, doy.sad7@mail.ru</t>
  </si>
  <si>
    <t>МБДОУ "Детский сад №71 "Кораблик"</t>
  </si>
  <si>
    <t xml:space="preserve">1650086494  </t>
  </si>
  <si>
    <t>sad71pochta@mail.ru</t>
  </si>
  <si>
    <t>Блинова Татьяна Васильевна,  (8552) 588697, sad71pochta@mail.ru</t>
  </si>
  <si>
    <t>МБДОУ "Детский сад №72 "Антошка"</t>
  </si>
  <si>
    <t xml:space="preserve">1650086430  </t>
  </si>
  <si>
    <t>sad0072@mail.ru</t>
  </si>
  <si>
    <t>Альмухаметова Ландыш Гилемяновна,  (8552) 544661, sad0072@mail.ru</t>
  </si>
  <si>
    <t>МБДОУ "Детский сад №74 "Айсылу"</t>
  </si>
  <si>
    <t xml:space="preserve">1650086448  </t>
  </si>
  <si>
    <t>sad074@mail.ru</t>
  </si>
  <si>
    <t>Булатова Амина Фирдинатовна,  (8552) 382312, sad074@mail.ru</t>
  </si>
  <si>
    <t>МБДОУ "Детский сад №78 "Елочка"</t>
  </si>
  <si>
    <t xml:space="preserve">1650086776  </t>
  </si>
  <si>
    <t>detsad78@mail.ru</t>
  </si>
  <si>
    <t>Фирстова Елена Владимировна,  (8552) 346961, detsad78@mail.ru</t>
  </si>
  <si>
    <t>МБДОУ "Детский сад №79 "Вишенка"</t>
  </si>
  <si>
    <t xml:space="preserve">1650086663  </t>
  </si>
  <si>
    <t>vishenka.dou79@mail.ru</t>
  </si>
  <si>
    <t>Бычкова Ирина Петровна,  (8552) 382686, vishenka.dou79@mail.ru</t>
  </si>
  <si>
    <t>МБДОУ "Детский сад №85 "Карусель"</t>
  </si>
  <si>
    <t xml:space="preserve">1650403834  </t>
  </si>
  <si>
    <t>sad85karusel@mail.ru</t>
  </si>
  <si>
    <t>Ситдикова Фарида Фаритовна, Мобильный (906) 3300939, sad85karusel@mail.ru</t>
  </si>
  <si>
    <t>МБДОУ "Детский сад №91 "Журавушка"</t>
  </si>
  <si>
    <t xml:space="preserve">1650144072  </t>
  </si>
  <si>
    <t>sadik91@bk.ru</t>
  </si>
  <si>
    <t>Клюшина Татьяна Викторовна,  (8552) 461751, sadik91@bk.ru</t>
  </si>
  <si>
    <t>МБДОУ "Детский сад №92 "Голбакча"</t>
  </si>
  <si>
    <t xml:space="preserve">1650161134  </t>
  </si>
  <si>
    <t>miss.sad92@mail.ru</t>
  </si>
  <si>
    <t>Фатхутдинова Нафися Фоатовна,  (8552) 329288, miss.sad92@mail.ru</t>
  </si>
  <si>
    <t>МБДОУ "Детский сад комбинированного вида №129 "Белоснежка"</t>
  </si>
  <si>
    <t xml:space="preserve">1650391628  </t>
  </si>
  <si>
    <t>dsad129-belosnegka@mail.ru</t>
  </si>
  <si>
    <t>Усманова Раушан Масгутовна,  (8552) 491216, dsad129-belosnegka@mail.ru</t>
  </si>
  <si>
    <t>МБДОУ "Детский сад комбинированного вида №130 "Калейдоскоп"</t>
  </si>
  <si>
    <t xml:space="preserve">1650403802  </t>
  </si>
  <si>
    <t>130sad@mail.ru</t>
  </si>
  <si>
    <t>Никонова Анджела Витальевна, Мобильный (962) 5758337, 130sad@mail.ru</t>
  </si>
  <si>
    <t>МБДОУ "Детский сад комбинированного вида №84 "Серебряное копытце"</t>
  </si>
  <si>
    <t xml:space="preserve">1650086871  </t>
  </si>
  <si>
    <t>sad8479@mail.ru</t>
  </si>
  <si>
    <t>Назаренко Ирина Александровна,  (8552) 705703, sad8479@mail.ru</t>
  </si>
  <si>
    <t>МБДОУ "ЦРР-Детский сад №21 "Радость"</t>
  </si>
  <si>
    <t xml:space="preserve">1650085966  </t>
  </si>
  <si>
    <t>radost021@mail.ru</t>
  </si>
  <si>
    <t>Реднинская Назима Салимовна,  (8552) 542365, radost021@mail.ru</t>
  </si>
  <si>
    <t>МБДОУ "ЦРР-Детский сад №34 "Золотая рыбка"</t>
  </si>
  <si>
    <t xml:space="preserve">1650085839  </t>
  </si>
  <si>
    <t>sad34ribka@mail.ru</t>
  </si>
  <si>
    <t>Карамова Лариса Ивановна,  (8552) 328008, sad34ribka@mail.ru</t>
  </si>
  <si>
    <t>МБДОУ "ЦРР-Детский сад №47 "Айгуль"</t>
  </si>
  <si>
    <t xml:space="preserve">1650085821  </t>
  </si>
  <si>
    <t>Detsad471@yandex.ru</t>
  </si>
  <si>
    <t>Воробьева Светлана Николаевна,  (8552) 346016, detsad471@yandex.ru</t>
  </si>
  <si>
    <t>МБОУ "Гимназия №54"</t>
  </si>
  <si>
    <t xml:space="preserve">1650081400  </t>
  </si>
  <si>
    <t>gim54_chelny@mail.ru</t>
  </si>
  <si>
    <t>Исаев Рамиль Робертович,  (8552) 345808, gim54_chelny@mail.ru</t>
  </si>
  <si>
    <t>МБОУ "Лицей-интернат №79"</t>
  </si>
  <si>
    <t xml:space="preserve">1650073142  </t>
  </si>
  <si>
    <t>lic79_chelny@mail.ru</t>
  </si>
  <si>
    <t>Сафиуллин Ралиф Равилович,  (8552) 548476, lic79_chelny@mail.ru</t>
  </si>
  <si>
    <t>МБОУ "СОШ №18 с углубленным изучением отдельных предметов"</t>
  </si>
  <si>
    <t xml:space="preserve">1650084169  </t>
  </si>
  <si>
    <t>sch18_chelny@mail.ru</t>
  </si>
  <si>
    <t>Гайнуллин Наиль Загидуллович,  (8552) 387641, sch18_chelny@mail.ru</t>
  </si>
  <si>
    <t>МБОУ "СОШ №19"</t>
  </si>
  <si>
    <t xml:space="preserve">1650077108  </t>
  </si>
  <si>
    <t>sch19_chelny@mail.ru</t>
  </si>
  <si>
    <t>Григорьев Михаил Юрьевич,  (8552) 561797, sch19_chelny@mail.ru</t>
  </si>
  <si>
    <t>МБОУ "СОШ №20"</t>
  </si>
  <si>
    <t xml:space="preserve">1650084289  </t>
  </si>
  <si>
    <t>sch20_chelny@mail.ru</t>
  </si>
  <si>
    <t>Кудряшов Александр Петрович, (8552) 712362,  (8552) 712377,  (8552) 712365, sch20_chelny@mail.ru</t>
  </si>
  <si>
    <t>МБОУ "СОШ №22"</t>
  </si>
  <si>
    <t xml:space="preserve">1650084962  </t>
  </si>
  <si>
    <t>sch22_chelny@mail.ru</t>
  </si>
  <si>
    <t>Осипов Николай Иванович,  (8552) 383753, sch22_chelny@mail.ru</t>
  </si>
  <si>
    <t>МБОУ "СОШ №31 с углубленным изучением предметов"</t>
  </si>
  <si>
    <t xml:space="preserve">1650077161  </t>
  </si>
  <si>
    <t>sch31_chelny@mail.ru</t>
  </si>
  <si>
    <t>Ярмиев Марс Расилович,  (8552) 341840,  (8552) 587522, sch31_chelny@mail.ru</t>
  </si>
  <si>
    <t>МБОУ "СОШ №39"</t>
  </si>
  <si>
    <t xml:space="preserve">1650364007  </t>
  </si>
  <si>
    <t>sch39_nabchelny@mail.ru</t>
  </si>
  <si>
    <t>Тухватуллин Ильгам Ирекович,  (8552) 493140, sch39_nabchelny@mail.ru</t>
  </si>
  <si>
    <t>МБОУ "СОШ №58"</t>
  </si>
  <si>
    <t xml:space="preserve">1650084948  </t>
  </si>
  <si>
    <t>sch58_chelny@mail.ru</t>
  </si>
  <si>
    <t>Набиуллина Лиза Рихмановна,  (8552) 585689,  (8552) 340432, sch58_chelny@mail.ru</t>
  </si>
  <si>
    <t>МБОУ "СОШ №60"</t>
  </si>
  <si>
    <t xml:space="preserve">1650079761  </t>
  </si>
  <si>
    <t>sch60_chelny@mail.ru</t>
  </si>
  <si>
    <t>Шевченко Оксана Михайловна,  (8552) 351393, sch60_chelny@mail.ru</t>
  </si>
  <si>
    <t>МБОУ "СОШ №8"</t>
  </si>
  <si>
    <t xml:space="preserve">1650084391  </t>
  </si>
  <si>
    <t>sch8_chelny@mail.ru</t>
  </si>
  <si>
    <t>Шумакова Ирина Фидаиловна,  (8552) 466632, Мобильный (905) 3745311, sch8_chelny@mail.ru</t>
  </si>
  <si>
    <t>МБОУ "Тлянче-Тамакская СОШ им. героя Советского Союза Н.Х.Шарипова"</t>
  </si>
  <si>
    <t>Sttam.Tuk@tatar.ru</t>
  </si>
  <si>
    <t>Исхакова Лилия Дилбаровна, (8552) 797279, Sttam.Tuk@tatar.ru</t>
  </si>
  <si>
    <t>МБУ "ЦПТО МУГ"</t>
  </si>
  <si>
    <t xml:space="preserve">1650082637  </t>
  </si>
  <si>
    <t>muk7272@yandex.ru</t>
  </si>
  <si>
    <t>Хафизов Раис Хасанович,  (8552) 382349, muk7272@yandex.ru</t>
  </si>
  <si>
    <t>Набережночелнинский филиал ЧОУ ВО "Казанский инновационный универс-т им. В. Г. Тимирясова (ИЭУП)"</t>
  </si>
  <si>
    <t xml:space="preserve">1654020511  </t>
  </si>
  <si>
    <t xml:space="preserve">85.22   </t>
  </si>
  <si>
    <t>office@chl.ieml.ru</t>
  </si>
  <si>
    <t>Фролова Ирина Ивановна,  (8552) 340496, (8552) 583501, office@chl.ieml.ru</t>
  </si>
  <si>
    <t>Наб.Челны</t>
  </si>
  <si>
    <t>Государственная собственность</t>
  </si>
  <si>
    <t>Муниципальное бюджетное учреждение дополнительного образования "Детский оздоровительно-образовательный (профильный) центр "Батыр" Кукморского муниципального района Республики Татарстан</t>
  </si>
  <si>
    <t>45 (осн.), 23 ( совм.)</t>
  </si>
  <si>
    <t>doopc.kukmor@mail.ru</t>
  </si>
  <si>
    <t>Зиатдинов Нуретдин Сахабетдинович (89172486370), Насырова Лейсан Миннулловна (89063275341)</t>
  </si>
  <si>
    <t>МБДОУ "Детский сад №5 "Созвездие" г. Кукмор"</t>
  </si>
  <si>
    <t>Zinatullina.z@mail.ru</t>
  </si>
  <si>
    <t xml:space="preserve">Зинатуллина Зухра Халиловна               88436440131
</t>
  </si>
  <si>
    <t>МБОУ“Кукморская средняя школа №4” Кукморского муниципального района Республики Татарстан</t>
  </si>
  <si>
    <t>S4.Kuk@tatar.ru</t>
  </si>
  <si>
    <t>(884364)2-78-70, Гимадутдинова Ильсеяр Фаниловна</t>
  </si>
  <si>
    <t>МБДОУ "Детский сад № 8 "Ручеек" г. Кукмор"</t>
  </si>
  <si>
    <t>mdou.8@mail.ru</t>
  </si>
  <si>
    <t>Гайнетдинова Зульфия Зуфаровна, заведующий, раб. телефон 8(843)642-61-50, сот. 89586281665</t>
  </si>
  <si>
    <t>МБОУ“Кукморская средняя школа №3” Кукморского муниципального района Республики Татарстан</t>
  </si>
  <si>
    <t>S3. Kuk@tatar.ru</t>
  </si>
  <si>
    <t>8(84364)21763</t>
  </si>
  <si>
    <t>ГАОУ СПО «Кукморский аграрный колледж»</t>
  </si>
  <si>
    <t xml:space="preserve"> pl78@bk.ru </t>
  </si>
  <si>
    <t>8 (8436)437553-приемная</t>
  </si>
  <si>
    <t>МБУ ДО "ЦДЮТ и Э"ЮЛДАШ" ЕМР РТ</t>
  </si>
  <si>
    <t xml:space="preserve">uldashelabuga@mail.ru </t>
  </si>
  <si>
    <t>Холуева Наталья Романовна (85557) 31607</t>
  </si>
  <si>
    <t>ГАПОУ "Елабужское медицинское училище"</t>
  </si>
  <si>
    <t xml:space="preserve">el-meduch@mail.ru </t>
  </si>
  <si>
    <t>Рожина Светлана Ильинична (85557)78609</t>
  </si>
  <si>
    <t xml:space="preserve">84.11.3 </t>
  </si>
  <si>
    <t>85.15</t>
  </si>
  <si>
    <t>85.16</t>
  </si>
  <si>
    <t xml:space="preserve">85.14    </t>
  </si>
  <si>
    <t xml:space="preserve">85.11    </t>
  </si>
  <si>
    <t>МБОУ "Базарно-Матакская средняя образовательная школа" Алькеевского МР</t>
  </si>
  <si>
    <t>Sch123416@mail.ru</t>
  </si>
  <si>
    <t>Абдрахманова Луиза Загидулловна            8(84346)20842;                          8(84346) 21358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</si>
  <si>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</si>
  <si>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sch125016@mail.ru</t>
  </si>
  <si>
    <t>Яруллина Фарида Гусмановна
раб.т.8(84346) 21-1 -21
сот т. 89375994159</t>
  </si>
  <si>
    <t xml:space="preserve">Муниципальное </t>
  </si>
  <si>
    <t>МБОУ «БМСОШ»</t>
  </si>
  <si>
    <t>Абдрахманова Луиза Загидулловна, 89274205503</t>
  </si>
  <si>
    <t xml:space="preserve">МБОУ Алпаровская СОШ  </t>
  </si>
  <si>
    <t>Salpar.Alk@tatar.ru</t>
  </si>
  <si>
    <t>Гатауллин Раиль Мударисович, 89093366669</t>
  </si>
  <si>
    <t>МБОУ «АхметьевскаяООШ»</t>
  </si>
  <si>
    <t>Shkola.Ahmetevo@tatar.ru</t>
  </si>
  <si>
    <t>Зайнуллина Гульшат Нурсалимовна 89376213846</t>
  </si>
  <si>
    <t>МБОУ «Базарно-Матакская гимназия имени НабиДаули»</t>
  </si>
  <si>
    <t>85.14 ; 85.12</t>
  </si>
  <si>
    <t>BazGim.Alk@tatar.ru</t>
  </si>
  <si>
    <t>Яруллина Фарида Гусмановна, 89375994159</t>
  </si>
  <si>
    <t>МБОУ «Борискинская СОШ»</t>
  </si>
  <si>
    <t>Sboris.Alk@tatar.ru</t>
  </si>
  <si>
    <t>Сафин Рамиль Маратович, 89063280051</t>
  </si>
  <si>
    <t>МБОУ «Верхне-Альмурзинская ООШ»</t>
  </si>
  <si>
    <t>SValm.Alk@tatar.ru</t>
  </si>
  <si>
    <t>Нутфуллина Фанузя Зиннятовна, 89297239081</t>
  </si>
  <si>
    <t>МБОУ «Каргопольская ООШ»</t>
  </si>
  <si>
    <t>Skarg.Alk@tatar.ru</t>
  </si>
  <si>
    <t>Шайхутдинова Гульнара Рустемовна, 89274167272</t>
  </si>
  <si>
    <t>МБОУ «Нижнеалькеевская СОШ»</t>
  </si>
  <si>
    <t>Sna.Alk@tatar.ru</t>
  </si>
  <si>
    <t>Гайнутдинова Венера Сайдутдиновна, 89274193346</t>
  </si>
  <si>
    <t>МБОУ «Нижне-Качеевская ООШ»</t>
  </si>
  <si>
    <t>Snk.Alk@tatar.ru</t>
  </si>
  <si>
    <t>Журавлева Марина Николаевна, 89376234021</t>
  </si>
  <si>
    <t>МБОУ «Новосалмановская СОШ»</t>
  </si>
  <si>
    <t>Snsl.Alk@mail.ru</t>
  </si>
  <si>
    <t>Махмутов Альберт Фердинатович, 89393356833</t>
  </si>
  <si>
    <t>МБОУ «Старо-Матакская СОШ»</t>
  </si>
  <si>
    <t>Ssmat.alk@tatar.ru</t>
  </si>
  <si>
    <t>Волкова Екатерина Алексеевна, 89274125487</t>
  </si>
  <si>
    <t>МБОУ «Старо-Салманская ООШ»</t>
  </si>
  <si>
    <t>Ssslm.Alk@tatar.ru</t>
  </si>
  <si>
    <t>Шарипова Гульсина Султановна, 89027113506</t>
  </si>
  <si>
    <t>МБОУ «Старо-Тахталинская ООШ»</t>
  </si>
  <si>
    <t>Tahtala.sch@mail.ru</t>
  </si>
  <si>
    <t>Ферапонтова Ирина Анатольевна, 89370348198</t>
  </si>
  <si>
    <t>МБОУ «Старочелнинская ООШ»</t>
  </si>
  <si>
    <t>SSCln.Alk@tatar.ru</t>
  </si>
  <si>
    <t>Хазипов Фанис Харисович, 89377786615</t>
  </si>
  <si>
    <t>МБОУ «Татарско-Бурнаевская ООШ»</t>
  </si>
  <si>
    <t>Statburm.Alk@tatar.ru</t>
  </si>
  <si>
    <t>Минсагирова Гелюзе Насыховна, 89372872918</t>
  </si>
  <si>
    <t>МБОУ «Сиктерминская СОШ»</t>
  </si>
  <si>
    <t>Shuzm.alk@tatar.ru</t>
  </si>
  <si>
    <t>Филиппова Юлия Николаевна, 89375725999</t>
  </si>
  <si>
    <t>МБОУ «Чувашско-Бродская СОШ»</t>
  </si>
  <si>
    <t>Schbr.Alk@tatar.ru</t>
  </si>
  <si>
    <t>Зайдуллина Фания Мударисовна, 89375733870</t>
  </si>
  <si>
    <t>МБОУ «Чувашско-Бурнаевская СОШ»</t>
  </si>
  <si>
    <t>Schbu.Alk@tatar.ru</t>
  </si>
  <si>
    <t>Хвостов Николай Владимирович, 89274001693</t>
  </si>
  <si>
    <t>МБОУ «Юхмачинская СОШ»</t>
  </si>
  <si>
    <t>Suhm.Alk@tatar.ru</t>
  </si>
  <si>
    <t>Романов Андрей Николаевич, 89274207294</t>
  </si>
  <si>
    <t>МКУ «Управление образованием Алькеевского МР РТ»</t>
  </si>
  <si>
    <t>haliullin2011@bk.ru</t>
  </si>
  <si>
    <t>Валеева СурияШагитовна, 88434620029</t>
  </si>
  <si>
    <t>МБДОУ детский сад «Заря» села Алпарово</t>
  </si>
  <si>
    <t>guzeliya-vahitova@mail.ru</t>
  </si>
  <si>
    <t>Вахитова Гузелия Габдуллазановна 89655919257</t>
  </si>
  <si>
    <t>МБДОУ детский сад села Аппаково</t>
  </si>
  <si>
    <t>khaybullina1961@inbox.ru</t>
  </si>
  <si>
    <t>Хайбуллина Альфия Дамировна, 89397307487</t>
  </si>
  <si>
    <t>МБДОУ детский сад «Малыш» села Татарское Ахметьево</t>
  </si>
  <si>
    <t>Kalimullina.gulsira@mail.ru</t>
  </si>
  <si>
    <t>Гилязова Раиля  Ниловна, 89274141795</t>
  </si>
  <si>
    <t>МБДОУ детский сад «Березка» села Базарные Матаки</t>
  </si>
  <si>
    <t>detsad-berezka76@mail.ru</t>
  </si>
  <si>
    <t>Латыпова Гульназ Ахатовна, 89274339200</t>
  </si>
  <si>
    <t>МБДОО детский сад «Радуга» комбинированного вида села Базарные Матаки</t>
  </si>
  <si>
    <t>fialka81.08@mail.ru</t>
  </si>
  <si>
    <t>Фахреева Миляуша Наиловна, 89377704197</t>
  </si>
  <si>
    <t>МБДОУ детский сад «Ромашка» села Базарные Матаки</t>
  </si>
  <si>
    <t>alsu.45@mail.ru</t>
  </si>
  <si>
    <t>Гайнутдинова Алсу Нурахмановна, 89376108283</t>
  </si>
  <si>
    <t>МБДОУ детский сад «Теремок» села Базарные Матаки</t>
  </si>
  <si>
    <t>badertdinova.gulsum@mail.ru</t>
  </si>
  <si>
    <t>Бадертдинова Миннигульсум Минтагировна, 89274178517</t>
  </si>
  <si>
    <t>МБДОУ детский сад «Солнышко» села Борискино</t>
  </si>
  <si>
    <t>ospennikova.nataliya1970@mail.ru</t>
  </si>
  <si>
    <t>Оспенникова Наталия Андреевна, 89625638580</t>
  </si>
  <si>
    <t>МБДОУ детский сад село Верхнее Алькеево</t>
  </si>
  <si>
    <t>yarullina-liliya1971@mail.ru</t>
  </si>
  <si>
    <t>Яруллина Лилия Шамиловна, 89274334948</t>
  </si>
  <si>
    <t>МБДОУ детский сад «Алсу» деревни Верхнее Альмурзино</t>
  </si>
  <si>
    <t>shayahmetova.railya@mail.ru</t>
  </si>
  <si>
    <t>Шаяхметова Раиля Асгатовна, 89274240173</t>
  </si>
  <si>
    <t>МБДОУ детский сад «Солнышко» села Каргополь</t>
  </si>
  <si>
    <t>rayna0401@mail.ru</t>
  </si>
  <si>
    <t>Гинанова Райня Ибрагимовна, 89274267812</t>
  </si>
  <si>
    <t>МБДОУ детский сад «Чулпан» села Нижнее Алькеево</t>
  </si>
  <si>
    <t>Ds.chulpan@tatar.ru</t>
  </si>
  <si>
    <t>Губайдуллина Халида Хафизовна, 89272477987</t>
  </si>
  <si>
    <t>МБДОУ детский сад «Солнышко» села Нижнее Качеево</t>
  </si>
  <si>
    <t>Nkacheevo.Ps@tatar.ru</t>
  </si>
  <si>
    <t>Громова Мария Николаевна, 89375293604</t>
  </si>
  <si>
    <t>МБДОУ детский сад «Солнышко» деревни Нижнее Колчурино</t>
  </si>
  <si>
    <t>smirnova-78@mail.ru</t>
  </si>
  <si>
    <t>Смирнова Маргарита Анатольевна, 89276797000</t>
  </si>
  <si>
    <t>МБДОУ детский сад «Ромашка» село Новые Салманы</t>
  </si>
  <si>
    <t>super.salma2012@yandex.ru</t>
  </si>
  <si>
    <t>Хайрутдинова Гульсина Рафиковна, 89179377374</t>
  </si>
  <si>
    <t>Детский сад села Сиктерме</t>
  </si>
  <si>
    <t>r.murzakova@mail.ru</t>
  </si>
  <si>
    <t>Тяминова Регина Евгеньевна, 89274158834</t>
  </si>
  <si>
    <t>МБДОУ детский сад «Ляйсан»села Старое Камкино</t>
  </si>
  <si>
    <t>enge25@mail.ru</t>
  </si>
  <si>
    <t>Нуруллина Винера Анваровна, 89625688984</t>
  </si>
  <si>
    <t>МБДОУ детский сад «Солнышко» село Старые Матаки</t>
  </si>
  <si>
    <t>liana.lychnickova@yandex.ru</t>
  </si>
  <si>
    <t>Лычникова Лиана Владимировна, 89270357936</t>
  </si>
  <si>
    <t>МБДОУ детский сад «Лейсан» села Старые Салманы</t>
  </si>
  <si>
    <t>razina.safina.67@mail.ru</t>
  </si>
  <si>
    <t>Сафина Разиня Рафиковна, 89178671738</t>
  </si>
  <si>
    <t>МБДОУ детский сад «Ручеек» села Старая Тахтала</t>
  </si>
  <si>
    <t>pad.marina80@mail.ru</t>
  </si>
  <si>
    <t>Падюшова Марина Владиславовна, 89274024021</t>
  </si>
  <si>
    <t>МБДОУ детский сад «Чулпан» села Старые Челны</t>
  </si>
  <si>
    <t>Safina.rafidya@yandex.ru</t>
  </si>
  <si>
    <t>Сафина Рафидя Замировна, 89274134435</t>
  </si>
  <si>
    <t>МБДОУ детский сад «Ромашка» деревни Старое Ямкино</t>
  </si>
  <si>
    <t>zakirova.1971@bk.ru</t>
  </si>
  <si>
    <t>Закирова Ильсеяр Маратовна, 89274070960</t>
  </si>
  <si>
    <t>МБДОУ детский сад «Солнышко»села Татарское Бурнаево</t>
  </si>
  <si>
    <t>ahmetshina_67@mail.ru</t>
  </si>
  <si>
    <t>Ахметшина Лейсан Рахимзяновна, 89274355247</t>
  </si>
  <si>
    <t>МБДОУ детский сад «Чишмя» села Тяжбердино</t>
  </si>
  <si>
    <t>leisan.nasibullina-1982@yandex.ru</t>
  </si>
  <si>
    <t>Зайдуллина Гузалия Николаевна, 89375210119</t>
  </si>
  <si>
    <t>МБДОУ детский сад «Кояшкай» села Новые Ургагары</t>
  </si>
  <si>
    <t>Novyeurgagary.Ds@tatar.ru</t>
  </si>
  <si>
    <t>Билалова Рамзия Вакифовна, 89377765244</t>
  </si>
  <si>
    <t>МБДОУ детский сад «Ромашка» села Хурада</t>
  </si>
  <si>
    <t>mukuseva077@mail.ru</t>
  </si>
  <si>
    <t>Кузнецова Наталья Анатольевна, 89274113080</t>
  </si>
  <si>
    <t>МБДОУ детский сад «Колокольчик» села Чувашский Брод</t>
  </si>
  <si>
    <t>almazzalya@yandex.ru</t>
  </si>
  <si>
    <t xml:space="preserve">Мингазова Гульшат Ильдусовна, 89083361345 </t>
  </si>
  <si>
    <t>МБДОУ детский сад «Березка» села Чувашское Бурнаево</t>
  </si>
  <si>
    <t>super.galina-m2013@yandex.ru</t>
  </si>
  <si>
    <t>Власова Галина Федоровна, 89274302276</t>
  </si>
  <si>
    <t>МБДОУ детский сад «Колокольчик» села Юхмачи</t>
  </si>
  <si>
    <t>2009daniyar2009@mail.ru</t>
  </si>
  <si>
    <t>Хабибуллина Сария Асраровна, 89376229455</t>
  </si>
  <si>
    <t>МБО ДО "Дом детского творчества"</t>
  </si>
  <si>
    <t>dshbazmat@mail.ru</t>
  </si>
  <si>
    <t>Гимаева Ляля Фаргатовна 89297241065</t>
  </si>
  <si>
    <t>Альметьевский</t>
  </si>
  <si>
    <t>ЧОУ "Татнефть-школа"</t>
  </si>
  <si>
    <t>tatneftshkola@mail.ru</t>
  </si>
  <si>
    <t>Дудина Нина Михайловна, Рабочий (8553) 312505,</t>
  </si>
  <si>
    <t>Государственное автономное профессиональное образовательное учреждение "Альметьевский торгово-экономический техникум"</t>
  </si>
  <si>
    <t xml:space="preserve">1644011469  </t>
  </si>
  <si>
    <t>atet-ok@mail.ru</t>
  </si>
  <si>
    <t>Рабочий (8553) 325593</t>
  </si>
  <si>
    <t>Государственное бюджетное образовательное учреждение высшего профессионального образования "Альметьевский государственный нефтяной институт"</t>
  </si>
  <si>
    <t xml:space="preserve">1644005183  </t>
  </si>
  <si>
    <t>alni@rambler.ru</t>
  </si>
  <si>
    <t>Рабочий (8553) 310012</t>
  </si>
  <si>
    <t>Муниципальное бюджетное дошкольное образовательное учреждение «Детский сад компенсирующего вида №28 «Буратино»</t>
  </si>
  <si>
    <t>buratino.28@bk.ru</t>
  </si>
  <si>
    <t>Рабочий (8553) 457983</t>
  </si>
  <si>
    <t>Муниципальное бюджетное дошкольное образовательное учреждение "Детский сад общеразвивающего вида № 20 "Петушок" г.Альметьевска"</t>
  </si>
  <si>
    <t xml:space="preserve">1644019771  </t>
  </si>
  <si>
    <t>Mbdou.20alm@tatar.ru</t>
  </si>
  <si>
    <t>Рабочий (8553) 325928</t>
  </si>
  <si>
    <t>МУНИЦИПАЛЬНОЕ БЮДЖЕТНОЕ ДОШКОЛЬНОЕ ОБРАЗОВАТЕЛЬНОЕ УЧРЕЖДЕНИЕ "ДЕТСКИЙ САД ОБЩЕРАЗВИВАЮЩЕГО ВИДА № 31 "СОЛНЫШКО"г.Альметьевска"</t>
  </si>
  <si>
    <t xml:space="preserve">1644020199  </t>
  </si>
  <si>
    <t>sunshine-31@mail.ru</t>
  </si>
  <si>
    <t>Рабочий (8553) 457360</t>
  </si>
  <si>
    <t>Муниципальное бюджетное дошкольное образовательное учреждение "Детский сад общеразвивающего вида №38 "Дельфин" г.Альметьевска"</t>
  </si>
  <si>
    <t xml:space="preserve">1644020142  </t>
  </si>
  <si>
    <t>RT19alm75@yandex.ru</t>
  </si>
  <si>
    <t>Рабочий (8553) 438825</t>
  </si>
  <si>
    <t>МБДОУ "Детский сад комбинированного вида №1 "Дюймовочка" с.Русский Акташ</t>
  </si>
  <si>
    <t xml:space="preserve">1644019676  </t>
  </si>
  <si>
    <t>t.afinogentowa@yandex.ru</t>
  </si>
  <si>
    <t>Рабочий (8553) 346173</t>
  </si>
  <si>
    <t>МУНИЦИПАЛЬНОЕ БЮДЖЕТНОЕ ДОШКОЛЬНОЕ ОБРАЗОВАТЕЛЬНОЕ УЧРЕЖДЕНИЕ "ДЕТСКИЙ САД ОБЩЕРАЗВИВАЮЩЕГО ВИДА №21 "ГВОЗДИКА" Г.АЛЬМЕТЬЕВСКА"</t>
  </si>
  <si>
    <t xml:space="preserve">1644046687  </t>
  </si>
  <si>
    <t>gvazdika21@mail.ru</t>
  </si>
  <si>
    <t>Рабочий (8553) 326966</t>
  </si>
  <si>
    <t>Муниципальное бюджетное дошкольное образовательное учреждение "Центр развития ребенка - детский сад №65 "Ивушка" г.Альметьевска"</t>
  </si>
  <si>
    <t xml:space="preserve">1644032483  </t>
  </si>
  <si>
    <t>detsad--65@mail.ru</t>
  </si>
  <si>
    <t>Рабочий (8553) 322001</t>
  </si>
  <si>
    <t>Муниципальное бюджетное дошкольное образовательное учреждение "Центр развития ребенка-детский сад  №46 "Золушка" г.Альметьевска"</t>
  </si>
  <si>
    <t xml:space="preserve">1644061854  </t>
  </si>
  <si>
    <t>zolushka-46@mail.ru</t>
  </si>
  <si>
    <t>Рабочий (8553) 324542</t>
  </si>
  <si>
    <t>Муниципальное бюджетное дошкольное образовательное учреждение "Детский сад общеразвивающего вида №27 "Нэни куллар" г.Альметьевска"</t>
  </si>
  <si>
    <t xml:space="preserve">1644020030  </t>
  </si>
  <si>
    <t>nenikullar@yandex.ru</t>
  </si>
  <si>
    <t>Рабочий (8553) 431918</t>
  </si>
  <si>
    <t>МБДОУ "ЦРР - детский сад №39 "Золотой петушок"</t>
  </si>
  <si>
    <t xml:space="preserve">1644019877  </t>
  </si>
  <si>
    <t>madou-39@mail.ru</t>
  </si>
  <si>
    <t>Рабочий (8553) 220592</t>
  </si>
  <si>
    <t>Муниципальное бюджетное дошкольное образовательное учреждение "Детский сад Общеразвивающего вида "Гольбакча" с.Кульшарипово</t>
  </si>
  <si>
    <t xml:space="preserve">1644020390  </t>
  </si>
  <si>
    <t>dskulsh@mail.ru</t>
  </si>
  <si>
    <t>Рабочий (8553) 347685</t>
  </si>
  <si>
    <t>Муниципальное бюджетное общеобразовательное учреждение "Средняя общеобразовательная школа №21 - образовательный центр "Дай 5" г.Альметьевска</t>
  </si>
  <si>
    <t xml:space="preserve">1644021918  </t>
  </si>
  <si>
    <t>Shkola-18.Alm@tatar.ru</t>
  </si>
  <si>
    <t>Рабочий (8553) 223841</t>
  </si>
  <si>
    <t>МАОУ СРЕДНЯЯ ОБЩЕОБРАЗОВАТЕЛЬНАЯ ШКОЛА № 16</t>
  </si>
  <si>
    <t>Shkola-16.Alm@tatar.ru</t>
  </si>
  <si>
    <t>ПАРФИЛОВА НАДЕЖДА ВЛАДИМИРОВНА, Рабочий (8553) 325221</t>
  </si>
  <si>
    <t>МБОУ "СРЕДНЯЯ ОБЩЕОБРАЗОВАТЕЛЬНАЯ ШКОЛА №6"</t>
  </si>
  <si>
    <t>Shkola-6.Alm@tatar.ru</t>
  </si>
  <si>
    <t>Мобильный (917) 2891614</t>
  </si>
  <si>
    <t>МБДОУ "Детский сад № 63 "Калинка"</t>
  </si>
  <si>
    <t>Ds63.kalinka@tatar.ru</t>
  </si>
  <si>
    <t>Рабочий (8553) 36-04-06, 30-10-11</t>
  </si>
  <si>
    <t>МБДОУ "ЦРР-Детский сад №36 "Волшебный дворец"</t>
  </si>
  <si>
    <t>Dou36@mail.ru</t>
  </si>
  <si>
    <t>Рабочий (8553) 33-07-86, 33-27-72</t>
  </si>
  <si>
    <t>МАОУ "Гимназия №5" г.Альметьевска РТ</t>
  </si>
  <si>
    <t>Gimnaziya-5.Alm@tatar.ru</t>
  </si>
  <si>
    <t>Рабочий (8553) 324769</t>
  </si>
  <si>
    <t>МБДОУ "Детский сад комбинированного вида №23 "Малыш"</t>
  </si>
  <si>
    <t>belun1982.82@mail.ru</t>
  </si>
  <si>
    <t>Рабочий (8553) 337816, Мобильный (917) 2576087</t>
  </si>
  <si>
    <t>ЧОУ "Средняя школа №23 "Менеджер"</t>
  </si>
  <si>
    <t>Meneger_23@mail.ru</t>
  </si>
  <si>
    <t>Рабочий (8553) 454490</t>
  </si>
  <si>
    <t>МБДОУ "Детский сад № 56 "Крепыш" г.Альметьевска"</t>
  </si>
  <si>
    <t>krepish56@mail.ru</t>
  </si>
  <si>
    <t>Рабочий (8553) 436215, Мобильный (987) 2279216</t>
  </si>
  <si>
    <t xml:space="preserve">85.14 </t>
  </si>
  <si>
    <t> 84.11.35 </t>
  </si>
  <si>
    <t>Аксубаевский</t>
  </si>
  <si>
    <t xml:space="preserve">Аксубаевский </t>
  </si>
  <si>
    <t>МБДОУ "Староильдеряковский детский сад"</t>
  </si>
  <si>
    <t>муниципальные бюджетные учреждения</t>
  </si>
  <si>
    <t>stilderds@mail.ru</t>
  </si>
  <si>
    <t>Ильденеева О.Н. , 8(84344)4-47-09</t>
  </si>
  <si>
    <t>МБДОУ "Мюдовкий детский сад "Рябинка"</t>
  </si>
  <si>
    <t>kusteneva-1970@mail.u</t>
  </si>
  <si>
    <t>Кустенева Е, 89196928420</t>
  </si>
  <si>
    <t>МБОУ "Староибрайкинская СОШ"</t>
  </si>
  <si>
    <t>st.ibr.sosh@yandex</t>
  </si>
  <si>
    <t>Хуснулгатина Гульфия Рафиковна, 884344 4 65 04</t>
  </si>
  <si>
    <t>МБОУ "Новоузеевская ООШ"</t>
  </si>
  <si>
    <t>novouzeevo@mail.ru</t>
  </si>
  <si>
    <t>Идиатуллина Таслима Тахировна, 8434440836</t>
  </si>
  <si>
    <t>МБОУ "Новотимошкинская ООШ"</t>
  </si>
  <si>
    <t>sch1202@mail.ru</t>
  </si>
  <si>
    <t>Сандимиров Николай Михайлович, 884344-4-52-42</t>
  </si>
  <si>
    <t>МБОУ "Старомокшинская СОШ имени В.Ф.Тарасова"</t>
  </si>
  <si>
    <t>myud80@yandex.ru</t>
  </si>
  <si>
    <t>Степанова Т.М. , 88434440424</t>
  </si>
  <si>
    <t>Акубаевский</t>
  </si>
  <si>
    <t>Муниципальное бюджетное дошкольное образовательное учреждение «Детский сад «Лейсан» Аксубаевского муниципального района Республики Татарстан</t>
  </si>
  <si>
    <t>leysanaks@mail.ru</t>
  </si>
  <si>
    <t>8(84344) 2-77-45; Гаврилова А.Н.</t>
  </si>
  <si>
    <t>МБОУ "Старокиязлинская ООШ"</t>
  </si>
  <si>
    <t>stkiyazlysch@mail.ru</t>
  </si>
  <si>
    <t>МБОУ "Старосаврушская ООШ" Аксубаесвкого муниципального района Республики Татарстан</t>
  </si>
  <si>
    <t>sch1207.69@mail.ru</t>
  </si>
  <si>
    <t>Герасимова Ирина Алексеевна</t>
  </si>
  <si>
    <t>МБОУ «Емелькинская СОШ»</t>
  </si>
  <si>
    <t>emel.school@mail.ru</t>
  </si>
  <si>
    <t>8(843)44-4-76-40</t>
  </si>
  <si>
    <t>МБОУ "Аксубаевская СОШ №3"</t>
  </si>
  <si>
    <t>aksuschool3@mail.ru</t>
  </si>
  <si>
    <t>Валиева Замиля Камиловна, 8(84344)2-84-43</t>
  </si>
  <si>
    <t>МБОУ "Чувенорускинская ООШ"</t>
  </si>
  <si>
    <t>Муниципальное бюджетное общеобразовательное учреждение</t>
  </si>
  <si>
    <t>enoruskino@mail.ru</t>
  </si>
  <si>
    <t>Кудряшова Любовь Геннадиевна, 89872722341</t>
  </si>
  <si>
    <t>МБОУ "Сунчелеевская СОШ им. академика Н.Т. Саврукова"</t>
  </si>
  <si>
    <t>suncheleevskaya@mail.ru</t>
  </si>
  <si>
    <t>Скворцова Галина Николаевн, 88434449819а</t>
  </si>
  <si>
    <t>МБДОУ "Детский сад "Колобок"</t>
  </si>
  <si>
    <t xml:space="preserve">муниципалная </t>
  </si>
  <si>
    <t>kolobokaks@mail/ru</t>
  </si>
  <si>
    <t>Лодоркина В.Н. 89274042263</t>
  </si>
  <si>
    <t>МБОУ "Староильдеряковская СОШ"</t>
  </si>
  <si>
    <t>ilderjakovo@mail.ru</t>
  </si>
  <si>
    <t>Маркитанова Любовь Анатольевна, тел. 89871850047</t>
  </si>
  <si>
    <t>МБДОУ "Староузеевский детский сад "Рябинушка"</t>
  </si>
  <si>
    <t>lyubov.pitimirova@mail.ru</t>
  </si>
  <si>
    <t>884344 4 13 87</t>
  </si>
  <si>
    <t>МБОУ "Кривоозерская СОШ им.Г.Г. Романова" Аксубаевского муниципального района Республики Татарстан</t>
  </si>
  <si>
    <t>krischool1862@mail.ru</t>
  </si>
  <si>
    <t>8(84344)4-43-54</t>
  </si>
  <si>
    <t>МБОУ "Аксубаевская СОШ №2"</t>
  </si>
  <si>
    <t>Aksuschool_2@mail.ru</t>
  </si>
  <si>
    <t>Туктарова Эндже Фаридовна, 8-84344 2-77-36</t>
  </si>
  <si>
    <t xml:space="preserve">85.13 </t>
  </si>
  <si>
    <t>85.1</t>
  </si>
  <si>
    <t>МБ ДОУ "Детский сад " Волшебная сказка" общеразвивающего вида" ЗМР РТ</t>
  </si>
  <si>
    <t>zai.Volshebnaya@yandex.ru</t>
  </si>
  <si>
    <t>Федорова Наталья Игоревна, (85558)2-80-03</t>
  </si>
  <si>
    <t>МАДОУ Д/с 2 Золотая рыбка</t>
  </si>
  <si>
    <t>detsad2-kampol@rambler.ru</t>
  </si>
  <si>
    <t>Гареева Дания Шарифулловна,  (8555) 339323</t>
  </si>
  <si>
    <t>МБДОУ Д/с комб.вида 3 Огонек</t>
  </si>
  <si>
    <t>mudou@yandex.ru</t>
  </si>
  <si>
    <t>Бадретдинова Миляуша Сахаповна,  (8555) 336002</t>
  </si>
  <si>
    <t>МБДОУ Д/с 4 Солнышко</t>
  </si>
  <si>
    <t>koyashkai2009@rambler.ru</t>
  </si>
  <si>
    <t>Гиззатуллина Розалия Гамировна (8555) 336585</t>
  </si>
  <si>
    <t>МБДОУ Д/с 5 Айгуль</t>
  </si>
  <si>
    <t>dsaigul@rambler.ru</t>
  </si>
  <si>
    <t>Файзиева Алсу Рифнуровна, (8555) 339231</t>
  </si>
  <si>
    <t>МБОУ КП СОШ 1</t>
  </si>
  <si>
    <t>7.54.03</t>
  </si>
  <si>
    <t>kpsh1@mail.ru</t>
  </si>
  <si>
    <t>Мичурина Надежда Петровна,  (8555) 339012</t>
  </si>
  <si>
    <t>МБОУ КП СОШ 2</t>
  </si>
  <si>
    <t>7.54.04</t>
  </si>
  <si>
    <t>sch814@rambler.ru</t>
  </si>
  <si>
    <t>Рябцова Наталья Алексеевна, (8555) 339875</t>
  </si>
  <si>
    <t>МБУ ДО ЦДТ Радуга</t>
  </si>
  <si>
    <t>sch1566@yandex.ru</t>
  </si>
  <si>
    <t>Батталова Гульназ Расюловна,  (8555) 337106</t>
  </si>
  <si>
    <t xml:space="preserve">Верхнеуслонский </t>
  </si>
  <si>
    <t>АНО ВО "Университет Иннополис"</t>
  </si>
  <si>
    <t>85.22</t>
  </si>
  <si>
    <t>e.mingazova@innopolis.ru</t>
  </si>
  <si>
    <t>Казаева Юлия Сергеевна 
 +7 (843) 203-92-53</t>
  </si>
  <si>
    <t>Тетюшский</t>
  </si>
  <si>
    <t>государственные</t>
  </si>
  <si>
    <t>МБДОУ "ДЕТСКИЙ САД КОМБИНИРОВАННОГО ВИДА "СКАЗКА" ГОРОДА ТЕТЮШИ"</t>
  </si>
  <si>
    <t>1638004167</t>
  </si>
  <si>
    <t>sadik.skazka@gmail.com</t>
  </si>
  <si>
    <t>Ибатуллина Г.Г. 8843732-75-79</t>
  </si>
  <si>
    <t>ГАПОУ "ТЕТЮШСКИЙ СЕЛЬСКОХОЗЯЙСТВЕННЫЙ ТЕХНИКУМ"</t>
  </si>
  <si>
    <t>1638006051</t>
  </si>
  <si>
    <t>tet25@rambler.ru</t>
  </si>
  <si>
    <t>Волкова Е.Е. 8843732-83-15</t>
  </si>
  <si>
    <t>МБДОУ "ДЕТСКИЙ САД "Березка" ГОРОДА ТЕТЮШИ"</t>
  </si>
  <si>
    <t>sadik.berezka@gmail.com</t>
  </si>
  <si>
    <t>Дубровская О.А. 843732-62-17</t>
  </si>
  <si>
    <t>МБДОУ "ДЕТСКИЙ САД "Малыш" ГОРОДА ТЕТЮШИ"</t>
  </si>
  <si>
    <t>sadik.malysh@mail.ru</t>
  </si>
  <si>
    <t xml:space="preserve">Орехова О.В. 8843732-53-38 </t>
  </si>
  <si>
    <t>Нижнекамский</t>
  </si>
  <si>
    <t>МАДОУ №45</t>
  </si>
  <si>
    <t>detskiisad45@mail.ru</t>
  </si>
  <si>
    <t xml:space="preserve">Садикова Альфия Салаватовна, 369692, </t>
  </si>
  <si>
    <t>Муниципальное автономное дошкольное образовательное учреждение "Центр развития ребенка - детский сад № 91" НМР РТ</t>
  </si>
  <si>
    <t xml:space="preserve"> dou91nk@mail.ru</t>
  </si>
  <si>
    <t>8(8555) 39-64-27, Маркова Лидия Викторовна,</t>
  </si>
  <si>
    <t>МБДОУ «Детский сад общеразвивающего вида № 32» НМР РТ</t>
  </si>
  <si>
    <t>doy-32@mail.ru</t>
  </si>
  <si>
    <t>8 (8555)  43-30-73</t>
  </si>
  <si>
    <t>МБОУ "СОШ №10" НМР РТ</t>
  </si>
  <si>
    <t>nkschool10@mail.ru</t>
  </si>
  <si>
    <t xml:space="preserve">Бликин Андрей Иванович,     88(555) 45-05-10, </t>
  </si>
  <si>
    <t>МАДОУ "Детский сад №42" НМР РТ</t>
  </si>
  <si>
    <t>det.sad.42@yandex.ru</t>
  </si>
  <si>
    <t xml:space="preserve">(8555) 41-21-28 Рушинцева Любовь Викторовна </t>
  </si>
  <si>
    <t>МБУДО "Детская школа искусств" НМР РТ</t>
  </si>
  <si>
    <t>diart_nk@mail.ru</t>
  </si>
  <si>
    <t xml:space="preserve">Шамшудинова Гульфия Насиховна, 8(8555)36-51-36, </t>
  </si>
  <si>
    <t>МБДОУ "Детский сад общеразвивающего вида №31" НМР РТ</t>
  </si>
  <si>
    <t>iqra31@yandex.ru</t>
  </si>
  <si>
    <t xml:space="preserve">8(8555) 41-29-75, И.С.Агафонова, </t>
  </si>
  <si>
    <t>МБДОУ " Детский сад комбинированного вида №8" НМР РТ</t>
  </si>
  <si>
    <t>mbdou8@mail.ru</t>
  </si>
  <si>
    <t>МАДОУ "Детский сад общеразвивающего вида №44 НМР РТ"</t>
  </si>
  <si>
    <t>mbdou-44@mail.ru</t>
  </si>
  <si>
    <t>8(8555)30-92-44, Тихонова Луиза Харисовна</t>
  </si>
  <si>
    <t>ГАПОУ "Нижнекамский многопрофильный колледж"</t>
  </si>
  <si>
    <t xml:space="preserve"> nsmk_pr@mail.ru</t>
  </si>
  <si>
    <t>8(555)392154, Директор Павлов Михаил Николаевич</t>
  </si>
  <si>
    <t>МБОУ "НШДС №71" НМР РТ</t>
  </si>
  <si>
    <t>ncsh-ds71@mail.ru</t>
  </si>
  <si>
    <t xml:space="preserve">Манихова Файруза Яхиновна. 36-59-17. </t>
  </si>
  <si>
    <t>ГАПОУ "Нижнекамский агропромышленный колледж"</t>
  </si>
  <si>
    <t xml:space="preserve">85.21 </t>
  </si>
  <si>
    <t>apk_nzh@mail.ru</t>
  </si>
  <si>
    <t>тел.(8555)30-51-08, Кадыров Алмаз Кавиевич</t>
  </si>
  <si>
    <t>ГАПОУ "Нижнекамский педагогический колледж"</t>
  </si>
  <si>
    <t>nk_pu@mail.ru</t>
  </si>
  <si>
    <t>Тел. (88555) 35-00-61, директор Астадурян Разина Миннахметовна</t>
  </si>
  <si>
    <t>МБОУ "Гимназия №22" НМР РТ</t>
  </si>
  <si>
    <t xml:space="preserve">shumilovak@yandex.ru </t>
  </si>
  <si>
    <t xml:space="preserve">36-74-73, Шумилова Екатерина Петровна, </t>
  </si>
  <si>
    <t>МБОУ "СОШ №33  с углубленным изучением английского языка"</t>
  </si>
  <si>
    <t>school33n-kamsk@mail.ru</t>
  </si>
  <si>
    <t>8(8555)302340, Салихзянова Лилия Григорьевна</t>
  </si>
  <si>
    <t>ГАПОУ "Нижнекамский медицинский колледж"</t>
  </si>
  <si>
    <t>n_m_k@list.ru</t>
  </si>
  <si>
    <t>88555 43-17-71, 43-09-25 Гарипов Равиль Рашидович</t>
  </si>
  <si>
    <t>МБОУ "Гимназия-интернат №34" НМР РТ</t>
  </si>
  <si>
    <t>gimnaz34n-kamsk@mail.ru</t>
  </si>
  <si>
    <t>8(8555) 36-53-83, Ляхова Галина Анатольевна</t>
  </si>
  <si>
    <t xml:space="preserve">ГАПОУ "Нижнекамский политехнический колледж имени Е.Н.Королева" </t>
  </si>
  <si>
    <t xml:space="preserve">npk.05@mail.ru </t>
  </si>
  <si>
    <t xml:space="preserve">8(8555)     392012 Куприя-нова Татьяна Адиславовна   </t>
  </si>
  <si>
    <t>МБДОУ "Детский сад комбинированного вида № 12" НМР РТ</t>
  </si>
  <si>
    <t xml:space="preserve"> nk_mbdoy12@mail.ru</t>
  </si>
  <si>
    <t>8(8555)43-16-30, Е.Н. Мутигуллина</t>
  </si>
  <si>
    <t>МАОУ Надежда</t>
  </si>
  <si>
    <t>center-nadezda@mail.ru</t>
  </si>
  <si>
    <t>Зайцева Людмила Александровна , 309448</t>
  </si>
  <si>
    <t>ГАПОУ "Нижнекамский музыкальный колледж имени С.Сайдашева"</t>
  </si>
  <si>
    <t>mk.nmk@tatar.ru</t>
  </si>
  <si>
    <t xml:space="preserve">Прокопьева Ольга Владимировна, (8555) 36-06-60
</t>
  </si>
  <si>
    <t>Муниципальное автономное дошкольное учреждение" Детский сад общеразвивающего вида № 49" НМР РТ</t>
  </si>
  <si>
    <t>sad49n@mail.ru</t>
  </si>
  <si>
    <t>Хайдарова Радина Гусмановна 8917 294-65-59  88555 39-14-52</t>
  </si>
  <si>
    <t xml:space="preserve">МБДОУ"Детский сад общеразвивающего вида № 3" Нижнекамского муниципального района Республики Татарстан </t>
  </si>
  <si>
    <t>mbdou3ds@yandex.ru</t>
  </si>
  <si>
    <t>8 (8555) 43-20-84  
Ганиева Роза Гумеровна</t>
  </si>
  <si>
    <t>МБДОУ "Детский сад общеразвивающего вида №76"</t>
  </si>
  <si>
    <t>бюджетная</t>
  </si>
  <si>
    <t>mbdou76@mail.ru</t>
  </si>
  <si>
    <t>Гиндуллина Гульнара Хайруловна                                         8 (8555) 30-68-49</t>
  </si>
  <si>
    <t>МБДОУ "Детский сад №11" НМР РТ</t>
  </si>
  <si>
    <t>det11_2010@mail.ru</t>
  </si>
  <si>
    <t>Яхина Римма Рафиковна, 8855431636</t>
  </si>
  <si>
    <t xml:space="preserve">МБДОУ " Детский сад "Ручеек" с. Большое Афанасово" </t>
  </si>
  <si>
    <t>rucheek_af@mail.ru</t>
  </si>
  <si>
    <t>Викулова Анна Владимировна, 444494</t>
  </si>
  <si>
    <t>МАДОУ "Детский сад общеразвивающего вида №72" НМР РТ</t>
  </si>
  <si>
    <t>avtonomiy72@mai.ru</t>
  </si>
  <si>
    <t>88555364415  
Иноземцева Наталья Михайловна</t>
  </si>
  <si>
    <t>МБДОУ № 70</t>
  </si>
  <si>
    <t>ds70.tatyana@yandex.ru</t>
  </si>
  <si>
    <t>88555390130 Ханипова Зульфия Фуатовна</t>
  </si>
  <si>
    <t>МБДОУ№50</t>
  </si>
  <si>
    <t>mbdou5083@mail.ru</t>
  </si>
  <si>
    <t>Макарова Оксана Владимировна,   89276751551</t>
  </si>
  <si>
    <t xml:space="preserve">МАДОУ «Детский сад общеразвивающего вида №80" </t>
  </si>
  <si>
    <t>kapelki-80@mail.ru</t>
  </si>
  <si>
    <t>Кувшинова Альбина Альфредовна +7917 915 74 81, 8(8555)530 89 83</t>
  </si>
  <si>
    <t>МБДОУ "Детский сад комбинированного вида №53" НМР РТ</t>
  </si>
  <si>
    <t>mbdoy53@mail.ru</t>
  </si>
  <si>
    <t>Петрова Валентина Николаевна, +79872342321</t>
  </si>
  <si>
    <t>МБДОУ " ЦРР-детский сад №82"</t>
  </si>
  <si>
    <t>ds82nk@mail.ru</t>
  </si>
  <si>
    <t>Гатапуллина Гульназ Фагемшевна 89179187416</t>
  </si>
  <si>
    <t>МБДОУ № 75</t>
  </si>
  <si>
    <t>mbdou75@mail.ru</t>
  </si>
  <si>
    <t>Эргерт Любовь Николаевна 89172991335</t>
  </si>
  <si>
    <t xml:space="preserve">МБДОУ
«Детский сад общеразвивающего вида № 16» Нижнекамского муниципального района
Республики Татарстан
</t>
  </si>
  <si>
    <t>sad16nk@mail.ru</t>
  </si>
  <si>
    <t>Елдашова Татьяна Евгеньевна, (8555) 399158</t>
  </si>
  <si>
    <t xml:space="preserve">МБДОУ "ДЕТСКИЙ САД ОБЩЕРАЗВИВАЮЩЕГО ВИДА №1" </t>
  </si>
  <si>
    <t>МУНИЦИПАЛЬНАЯ</t>
  </si>
  <si>
    <t>mbdou_1@mail.ru</t>
  </si>
  <si>
    <t>Харисова Рузина Ленаровна, 8(8555)39-87-22</t>
  </si>
  <si>
    <t>Детский сад общеразвивающего вида №13</t>
  </si>
  <si>
    <t>43 чел</t>
  </si>
  <si>
    <t>Муниципальная форма</t>
  </si>
  <si>
    <t>nk_doy13@mail.ru</t>
  </si>
  <si>
    <t>Астахова Елена Владимировна  8-(8555)39-77-26</t>
  </si>
  <si>
    <t>МАДОУ "Детский сад№86"</t>
  </si>
  <si>
    <t>муниципальное автономное учреждение</t>
  </si>
  <si>
    <t>detsad86nk@mail.ru</t>
  </si>
  <si>
    <t>Сабирова А.Т. Тел.8-917-909-41-52</t>
  </si>
  <si>
    <t>МБДОУ "Детский сад комбинированного вида №68" НМР РТ</t>
  </si>
  <si>
    <t>nksad_68@mail.ru</t>
  </si>
  <si>
    <t>Горшкова Эльмира Мубараковна           +7(855)539-11-50</t>
  </si>
  <si>
    <t xml:space="preserve">МБДОУ "Детский сад общеразвивающего вида №15" </t>
  </si>
  <si>
    <t>doy-15@mail.ru</t>
  </si>
  <si>
    <t>Гимранова Лилия Шарипяновна                      88555398664</t>
  </si>
  <si>
    <t>school27n-kamsk@mail.ru</t>
  </si>
  <si>
    <t>Багаутдинова Диляра Эрнестовна 41-04-23</t>
  </si>
  <si>
    <t>МАДОУ "Детский сад комбинированного вида № 87" НМР РТ</t>
  </si>
  <si>
    <t>dou87nk@bk.ru</t>
  </si>
  <si>
    <t>Баева Елена Александровна, 
8(855)532-36-93</t>
  </si>
  <si>
    <t xml:space="preserve">МАДОУ "Детский сад комбинированного вида с группами для тубинфицированных детей  №61"НМР РТ </t>
  </si>
  <si>
    <t>detsad_61@mail.ru</t>
  </si>
  <si>
    <t xml:space="preserve">88555-41-19-39 Рыжова Светлана Александровна </t>
  </si>
  <si>
    <t xml:space="preserve">Муниципальное бюджетное дошкольное образовательное учреждение
«Детский сад общеразвивающего вида № 37» Нижнекамского муниципального района
Республики Татарстан
</t>
  </si>
  <si>
    <t>detsad37nk@mail.ru</t>
  </si>
  <si>
    <t xml:space="preserve">Елдашова Татьяна Евгеньевна  8 (8555) 42-41-06 </t>
  </si>
  <si>
    <t>Муниципальное бюдженое дошкольное образовательное учреждение "Детский сад общеразвивающего вида № 27" НМР РТ</t>
  </si>
  <si>
    <t>sad27ni@mail.ru</t>
  </si>
  <si>
    <t>Диниева Хания Хазиповна - заведующий                 Юнусова Ляйсан Фанисовна -инспектор по кадрам                                   30-54-26</t>
  </si>
  <si>
    <t xml:space="preserve">МБДОУ ЦРР- детский сад №97 "Кучтэнэч" </t>
  </si>
  <si>
    <t>mbdou97@inbox.ru</t>
  </si>
  <si>
    <t>Рахматуллина Миннури Хайдаршевна 89172345503</t>
  </si>
  <si>
    <t>МБОУ "СОШ №26"              НМР РТ</t>
  </si>
  <si>
    <t>school26n-kamsk@mail.ru</t>
  </si>
  <si>
    <t>Тогулева Татьяна Александровна, 89172529172, 8(8555)36-39-18</t>
  </si>
  <si>
    <t>МАДОУ "ЦРР - детский сад № 92 "Ладушки" НМР РТ</t>
  </si>
  <si>
    <t>nkladushki92@yandex.ru</t>
  </si>
  <si>
    <t>Хабибулина Д.О. -               И.о. заведующего,               Евстифеева Т.А. - специалист по КД                       8-8555-49-99-76</t>
  </si>
  <si>
    <t>МБДОУ "Детский сад общеразвивающего вида №32" НМР РТ</t>
  </si>
  <si>
    <t>Нураева Валентина Викторовна, 89172466523</t>
  </si>
  <si>
    <t>МБДОУ ""Детский сад № 4 "Солнышко" пгт Камские Поляны НМР РТ</t>
  </si>
  <si>
    <t xml:space="preserve">        8-939-386-73-98                  рабочий 88-555-33-65-85</t>
  </si>
  <si>
    <t>Муниципальное автономное дошкольное образовательное учреждение «Детский сад №93 «Эллюки» Нижнекамский муниципальный район Республика Татарстан</t>
  </si>
  <si>
    <t>автономная бюджетная</t>
  </si>
  <si>
    <t>ds93bux@mail.ru</t>
  </si>
  <si>
    <t>Лотфуллина Гелназ Илгизовна, заведующая, 8(8555)49-94-03</t>
  </si>
  <si>
    <t xml:space="preserve">МУНИЦИПАЛЬНОЕ БЮДЖЕТНОЕ
ДОШКОЛЬНОЕ ОБРАЗОВАТЕЛЬНОЕ
УЧРЕЖДЕНИЕ «ДЕТСКИЙ САД
ОБЩЕРАЗВИВАЮЩЕГО ВИДА  №39»
НИЖНЕКАМСКОГО МУНИЦИПАЛЬНОГО РАЙОНА
РЕСПУБЛИКИ  ТАТАРСТАН
</t>
  </si>
  <si>
    <t>Муниципальное бюджетное</t>
  </si>
  <si>
    <t>detckiy_cad_39@mail.ru</t>
  </si>
  <si>
    <t>8986 906 00 86  Таланова Татьяна Витальевна</t>
  </si>
  <si>
    <t>МБОУ "СОШ №33"</t>
  </si>
  <si>
    <t>8(855)5302340, Турабаева Инзиля Ульфатовна</t>
  </si>
  <si>
    <t>Муниципальное бюджетное дошкольное образовательное учреждение "Детский сад общеразвивающего вида № 28" НМР РТ</t>
  </si>
  <si>
    <t>mbdouv28@mail.ru</t>
  </si>
  <si>
    <t xml:space="preserve">8/8555/39-34-22, Гришина Ирина Андреевна - заведующий </t>
  </si>
  <si>
    <t>Муниципальное бюджетное дошкольное образовательное учреждение "Детский сад общеразвивающего вида №25" Нижнекамского муниципального района Республики Татарстан</t>
  </si>
  <si>
    <t>mbdou25@mail.ru</t>
  </si>
  <si>
    <t>Ханнанова Лилия Мунзилевна, 
8(8555)39-35-24</t>
  </si>
  <si>
    <t>Муниципальное бюджетное дошкольное образовательное учреждение "Центр развития ребенка-детский сад №89" Нижнекамского муниципального района Республики Татарстан</t>
  </si>
  <si>
    <t>Муниципальное</t>
  </si>
  <si>
    <t>detsad-nk89@mail.ru</t>
  </si>
  <si>
    <t>И.о. заведующего Иванова Алина Рашидовна, +7 8555394829</t>
  </si>
  <si>
    <t>МАДОУ "Детский сад общеразвивающего вида №83"НМР РТ</t>
  </si>
  <si>
    <t>Mbdou83@mail.ru</t>
  </si>
  <si>
    <t>Гиниятуллина Н.А. 89173940920</t>
  </si>
  <si>
    <t>МАДОУ "Детский сад общеразвивающего вида №43" НМР РТ</t>
  </si>
  <si>
    <t>mishutka_nk43@mail.ru</t>
  </si>
  <si>
    <t>Гинатуллина Елена Павловна 89196439198</t>
  </si>
  <si>
    <t>МБДОУ "Центр развития ребенка-детский сад 96 "Елмаю" Нижнекамского муниципального района РТ</t>
  </si>
  <si>
    <t>dou96nk@mail.ru</t>
  </si>
  <si>
    <t>Ахунова Лейсан Хафизовна, 8 (8555) 44-82-94</t>
  </si>
  <si>
    <t>МАДОУ "Детский сад № 57"</t>
  </si>
  <si>
    <t>sadnk57@mail.ru</t>
  </si>
  <si>
    <t>Хисматуллина А.М.,                                 8555363221</t>
  </si>
  <si>
    <t>МБДОУ "Детский сад общеразвивающего вида № 14" НМР РТ</t>
  </si>
  <si>
    <t>юридическое лицо</t>
  </si>
  <si>
    <t>dounk14@mail.ru</t>
  </si>
  <si>
    <t>Сагитова Эльвира Сянгатовна</t>
  </si>
  <si>
    <t>Муниципальное автономное дошкольное образовательное учреждение "Детский сад общеразвивающего вида №88" НМР РТ</t>
  </si>
  <si>
    <t>nk.kindergarten88@gmail.com</t>
  </si>
  <si>
    <t>Шарифуллина Зульфия Нургаяновна
36-33-92</t>
  </si>
  <si>
    <t>МБДОУ "Детский сад № 47"</t>
  </si>
  <si>
    <t>doy47@mail.ru</t>
  </si>
  <si>
    <t>Кашапова Зульхизя Галимзяновна 8(8555)301656</t>
  </si>
  <si>
    <t>МАДОУ «Детский сад присмотра и оздоровления для детей с аллергическими заболеваниями №77» НМР РТ</t>
  </si>
  <si>
    <t>detsad77nk@mail.ru</t>
  </si>
  <si>
    <t>Насибуллина Алсу Артуровна 89274653384 (инспектор рл кадрам)</t>
  </si>
  <si>
    <t>МБДОУ "Детский сад общеразвивающего вида № 22"</t>
  </si>
  <si>
    <t>dou_22@mail.ru</t>
  </si>
  <si>
    <t>Заведующий -Петухова Людмила Николаевна. Инспектор по кадрам- Гусманова Евгения Геннадьевна                           39-47-29</t>
  </si>
  <si>
    <t>Муниципальное бюджетное дошкольное образовательное учреждение "Центр развития ребенка - детский сад № 98 "Калейдокоп"</t>
  </si>
  <si>
    <t>doy98-nk@mail.ru</t>
  </si>
  <si>
    <t xml:space="preserve">Еремеева Екатерина Владимировна                             8(904) 675 75 43                            8(8555) 44-78-00             </t>
  </si>
  <si>
    <t>МАДОУ "Детский садобщеразвивающеговида №83"НМР РТ</t>
  </si>
  <si>
    <t>Гиниятуллина Н.А. 89173940920 инспектор по кадрам</t>
  </si>
  <si>
    <t>Муниципальное бюджетное дошкольное образовательное учреждение "Ценетр развития ребенка-детский сад №90 "Подсолнушек" Нижнекамского муниципального района Республики Татарстан</t>
  </si>
  <si>
    <t>mbdou9011@mail.ru</t>
  </si>
  <si>
    <t>Моисеева Ольга Михайловна специалист по кадрам  8(8555)47-90-06</t>
  </si>
  <si>
    <t>Детский сад общеразвивающего вида №33</t>
  </si>
  <si>
    <t>sad33nk@mail.ru</t>
  </si>
  <si>
    <t>Салахова Раушания Зайнаковна (8555) 301429</t>
  </si>
  <si>
    <t>муниципальное бюджетное дошкольное образовательное учреждение "Детский сад присмотра и оздоровления для детей с заболеваниями органов дыхания №7" НМР РТ</t>
  </si>
  <si>
    <t>det.sad7@yandex.ru</t>
  </si>
  <si>
    <t>Лютерова Эльвира Рифовна - специалист по кадрам,                8 (8555) 43-19-45</t>
  </si>
  <si>
    <t>МБДОУ "ЦРР-детский сад № 95 "МЫ" НМР РТ</t>
  </si>
  <si>
    <t>mbdou95@mail.ru</t>
  </si>
  <si>
    <t>Щербакова Ольга Александровна, (8555)44 76 64</t>
  </si>
  <si>
    <t>Муниципальное автономное дошкольное образовательное учреждение "Детский сад общеразвивающего вида №66" Нижнекамского муниципального района Республики Татарстан</t>
  </si>
  <si>
    <t>dc-66@mail.ru</t>
  </si>
  <si>
    <t>Заянова Венера Ханифовна 8(8555) 39-00-53</t>
  </si>
  <si>
    <t>Муниципальное автономное дошкольное образовательное учреждение «Детский сад общеразвивающего вида № 84» Нижнекамского муниципального района Республики Татарстан</t>
  </si>
  <si>
    <t>84@bk.rudetsad-</t>
  </si>
  <si>
    <t>8(8555)366086,89874125094</t>
  </si>
  <si>
    <t>МУНИЦИПАЛЬНОЕ АВТОНОМНОЕ ДОШКОЛЬНОЕ ОБРАЗОВАТЕЛЬНОЕ УЧРЕЖДЕНИЕ "ДЕТСКИЙ САД ПРИСМОТРА И ОЗДОРОВЛЕНИЯ ДЛЯ ТУБИНФИЦИРОВАННЫХ ДЕТЕЙ №60" НИЖНЕКАМСКОГО МУНИЦИПАЛЬНОГО РАЙОНА РЕСПУБЛИКИ ТАТАРСТАН</t>
  </si>
  <si>
    <t>mbdou60@mail.ru</t>
  </si>
  <si>
    <t>Бадрутдинова Гульнара Степановна (инспектор по кадрам)     +7(855)-536-69-98</t>
  </si>
  <si>
    <t>МКУ Отдел образования ЮМР</t>
  </si>
  <si>
    <t>utaz_roo@mail.ru</t>
  </si>
  <si>
    <t>Абрамов Сергей Александрович, (85593)26025</t>
  </si>
  <si>
    <t>МБДОУ Д/С № 6</t>
  </si>
  <si>
    <t>toporovaov83@mail.ru</t>
  </si>
  <si>
    <t>Топорова Олеся Викторовна, (85593)29747</t>
  </si>
  <si>
    <t>МБУ ОООШ№3</t>
  </si>
  <si>
    <t>u-scool3@mail.ru</t>
  </si>
  <si>
    <t>Тагирова Лилия Мавзировна, (85593)27093</t>
  </si>
  <si>
    <t>Айшинская СОШ</t>
  </si>
  <si>
    <t xml:space="preserve">1620005201  </t>
  </si>
  <si>
    <t>nmp_zmuk@bk.ru</t>
  </si>
  <si>
    <t>Зиатдинова Гульнур Раисовна, Рабочий (84371) 47648, nmp_zmuk@bk.ru</t>
  </si>
  <si>
    <t>Гимназия 10</t>
  </si>
  <si>
    <t xml:space="preserve">1648010988  </t>
  </si>
  <si>
    <t>sch188@bk.ru</t>
  </si>
  <si>
    <t>Тагирова Гульназ Фаритовна, Рабочий (84371) 43855, Мобильный (927) 6791430, sch188@bk.ru</t>
  </si>
  <si>
    <t>Гимназия 3</t>
  </si>
  <si>
    <t xml:space="preserve">1648004751  </t>
  </si>
  <si>
    <t>zelschool3@mail.ru</t>
  </si>
  <si>
    <t>Самсонова Алла Николаевна, Мобильный (937) 7727487, zelschool3@mail.ru</t>
  </si>
  <si>
    <t>Д/сад 1 Ласточка</t>
  </si>
  <si>
    <t xml:space="preserve">1648009502  </t>
  </si>
  <si>
    <t>detcad01.lastochka@mail.ru</t>
  </si>
  <si>
    <t>Хабибулина Альбина Ильдаровна, Рабочий (84371) 40164, detcad01.lastochka@mail.ru</t>
  </si>
  <si>
    <t>Д/сад 18 Радуга</t>
  </si>
  <si>
    <t xml:space="preserve">1648031723  </t>
  </si>
  <si>
    <t>madoy18raduga@mail.ru</t>
  </si>
  <si>
    <t>Крылова Гульнур Камиловна, Мобильный (919) 6862261, Рабочий (84371) 53081, madoy18raduga@mail.ru</t>
  </si>
  <si>
    <t>Д/сад 19 Красная Шапочка</t>
  </si>
  <si>
    <t xml:space="preserve">1648009703  </t>
  </si>
  <si>
    <t>ds.19.k@mail.ru</t>
  </si>
  <si>
    <t>Исаева Самира Рауфовна, Рабочий (84371) 57105, ds.19.k@mail.ru</t>
  </si>
  <si>
    <t>Д/сад 37 Василек</t>
  </si>
  <si>
    <t xml:space="preserve">162004254   </t>
  </si>
  <si>
    <t>detskiysad-vasilek@mail.ru</t>
  </si>
  <si>
    <t>Рассихина Анна Андреевна, Рабочий (84371) 61404, detskiysad-vasilek@mail.ru</t>
  </si>
  <si>
    <t>Лицей №9</t>
  </si>
  <si>
    <t xml:space="preserve">1648007791  </t>
  </si>
  <si>
    <t>L9.zel@tatar.ru</t>
  </si>
  <si>
    <t>Шагаева Алия Юнусовна, Рабочий (84371) 34198, L9.zel@tatar.ru</t>
  </si>
  <si>
    <t>МБДОУ "Детский сад № 55 "Килэчэк" Зеленодольского мууниципального района Республики Татарстан</t>
  </si>
  <si>
    <t xml:space="preserve">1648040936  </t>
  </si>
  <si>
    <t>Kilechek55@mail.ru</t>
  </si>
  <si>
    <t>Бурдина Зухра Киямовна, Рабочий (84371) 60971, Kilechek55@mail.ru</t>
  </si>
  <si>
    <t>Механический колледж (ЗМК)</t>
  </si>
  <si>
    <t xml:space="preserve">1648005314  </t>
  </si>
  <si>
    <t>zelmex@yandex.ru</t>
  </si>
  <si>
    <t>Муханов Виктор Семенович, Рабочий (84371) 57318, zelmex@yandex.ru</t>
  </si>
  <si>
    <t>Обсерваторская СОШ</t>
  </si>
  <si>
    <t xml:space="preserve">1620005681  </t>
  </si>
  <si>
    <t>obs-school@yandex.ru</t>
  </si>
  <si>
    <t>Гимадиев Рафаэл Рашитович, Мобильный (905) 0258331, Рабочий (84371) 65702, obs-school@yandex.ru</t>
  </si>
  <si>
    <t>Центр детского творчества</t>
  </si>
  <si>
    <t xml:space="preserve">1648010498  </t>
  </si>
  <si>
    <t>cdt.zel@yandex.ru</t>
  </si>
  <si>
    <t>Демина Галина Александровна, Рабочий (84371) 42672, cdt.zel@gmail.com</t>
  </si>
  <si>
    <t>Большеключинская СОШ</t>
  </si>
  <si>
    <t xml:space="preserve">1620005723  </t>
  </si>
  <si>
    <t>kluchy@yandex.ru</t>
  </si>
  <si>
    <t>Ефимова Светлана Александровна, Рабочий (84371) 28388, kluchy@yandex.ru</t>
  </si>
  <si>
    <t>Д/сад 13 Гусельки</t>
  </si>
  <si>
    <t xml:space="preserve">1648005219  </t>
  </si>
  <si>
    <t>mdou13guselki@mail.ru</t>
  </si>
  <si>
    <t>Кислякова Ирина Евгеньевна, Мобильный (905) 3771152, Рабочий (84371) 36905, mdou13guselki@mail.ru</t>
  </si>
  <si>
    <t>Д/сад 15 Ромашка</t>
  </si>
  <si>
    <t xml:space="preserve">1648009510  </t>
  </si>
  <si>
    <t>detsad15romashka@yandex.ru</t>
  </si>
  <si>
    <t>Будкина Ольга Александровна, Рабочий (84371) 51338, Рабочий (84371) 52212, detsad15romashka@yandex.ru</t>
  </si>
  <si>
    <t>Д/сад 2 Рябинушка</t>
  </si>
  <si>
    <t xml:space="preserve">1648009534  </t>
  </si>
  <si>
    <t>mbdou2ryabinushka@mail.ru</t>
  </si>
  <si>
    <t>Макарова Маргарита Евгеньевна, Рабочий (84371) 56090, mbdou2ryabinushka@mail.ru</t>
  </si>
  <si>
    <t>Д/сад 20 Ёлочка</t>
  </si>
  <si>
    <t xml:space="preserve">1648007640  </t>
  </si>
  <si>
    <t>ntutaeva@bk.ru</t>
  </si>
  <si>
    <t>Мингазова Альбина Радиковна, Рабочий (84371) 40791, ntutaeva@bk.ru</t>
  </si>
  <si>
    <t>Д/сад 22 Малыш</t>
  </si>
  <si>
    <t xml:space="preserve">1648009580  </t>
  </si>
  <si>
    <t>mbdou22zmr@mail.ru</t>
  </si>
  <si>
    <t>Сергина Оксана Геннадьевна, Рабочий (84371) 50877, mbdou22zmr@mail.ru</t>
  </si>
  <si>
    <t>Д/сад 23 Золотой колосок</t>
  </si>
  <si>
    <t xml:space="preserve">1648007632  </t>
  </si>
  <si>
    <t>zolotojkolosok1961@mail.ru</t>
  </si>
  <si>
    <t>Гибадуллина Разина Рамисовна, Рабочий (84371) 42423, zolotojkolosok1961@mail.ru</t>
  </si>
  <si>
    <t>Д/сад 24 Васильки</t>
  </si>
  <si>
    <t xml:space="preserve">1620004550  </t>
  </si>
  <si>
    <t>19vasilki75@mail.ru</t>
  </si>
  <si>
    <t>Пустынникова Елена Петровна, Мобильный (903) 3401034, Рабочий (84371) 69672, 19vasilki75@mail.ru</t>
  </si>
  <si>
    <t>Д/сад 26 Дюймовочка</t>
  </si>
  <si>
    <t xml:space="preserve">1648009622  </t>
  </si>
  <si>
    <t>muhina.mila@mail.ru</t>
  </si>
  <si>
    <t>Зиганшина Алсу Фанисовна, Рабочий (84371) 56009, muhina.mila@mail.ru</t>
  </si>
  <si>
    <t>Д/сад 27 Журавушка</t>
  </si>
  <si>
    <t xml:space="preserve">1648012625  </t>
  </si>
  <si>
    <t>detskisad27@mail.ru</t>
  </si>
  <si>
    <t>Тезева Елена Николаевна, Рабочий (84371) 31108, detskisad27@mail.ru</t>
  </si>
  <si>
    <t>Д/сад 30 Кораблик</t>
  </si>
  <si>
    <t xml:space="preserve">1648052240  </t>
  </si>
  <si>
    <t>mbdou30korablik@mail.ru</t>
  </si>
  <si>
    <t>Кошелева Светлана Владимировна, Мобильный (905) 0266208, Рабочий (84371) 60734, mbdou30korablik@mail.ru</t>
  </si>
  <si>
    <t>Д/сад 32 Сказка</t>
  </si>
  <si>
    <t xml:space="preserve">1648023200  </t>
  </si>
  <si>
    <t>skazkadetsad@yandex.ru</t>
  </si>
  <si>
    <t>Зиганшина Оксана Николаевна, Рабочий (84371) 58838, skazkadetsad@yandex.ru</t>
  </si>
  <si>
    <t>Д/сад 33 Аленький цветочек</t>
  </si>
  <si>
    <t xml:space="preserve">1648009559  </t>
  </si>
  <si>
    <t>alenkiy33@yandex.ru</t>
  </si>
  <si>
    <t>Демьяненко Лариса Михайловна, Рабочий (84371) 59468, alenkiy33@yandex.ru</t>
  </si>
  <si>
    <t>Д/сад 35 Березка</t>
  </si>
  <si>
    <t xml:space="preserve">1620004261  </t>
  </si>
  <si>
    <t>MBDOY.GARANINA2015@YANDEX.RU</t>
  </si>
  <si>
    <t>Гаранина Наталья Александровна, Рабочий (84371) 63907, MBDOY.GARANINA2015@YANDEX.RU</t>
  </si>
  <si>
    <t>Д/сад 38 им.Крупской Н.К.</t>
  </si>
  <si>
    <t xml:space="preserve">1620004310  </t>
  </si>
  <si>
    <t>krupskayadou@mail.ru</t>
  </si>
  <si>
    <t>Тяпкова Нина Георгиевна, Рабочий (84371) 63545, krupskayadou@mail.ru</t>
  </si>
  <si>
    <t>Д/сад 4 Солнышко</t>
  </si>
  <si>
    <t xml:space="preserve">1648009647  </t>
  </si>
  <si>
    <t>ds.4.solnyshko@mail.ru</t>
  </si>
  <si>
    <t>Мингазова Эльмира Фоадовна, Рабочий (84371) 53982, Рабочий (84371) 53441, ds.4.solnyshko@mail.ru</t>
  </si>
  <si>
    <t>Д/сад 41 Ручеек</t>
  </si>
  <si>
    <t xml:space="preserve">1620004367  </t>
  </si>
  <si>
    <t>rucheekdou@mail.ru</t>
  </si>
  <si>
    <t>Гафиятуллина Наиля Раисовна, Рабочий (84371) 39883, rucheekdou@mail.ru</t>
  </si>
  <si>
    <t>Д/сад 51 Тополек</t>
  </si>
  <si>
    <t xml:space="preserve">1648024934  </t>
  </si>
  <si>
    <t>topolek51@mail.ru</t>
  </si>
  <si>
    <t>Малышева Елена Геннадьевна, Рабочий (84371) 20722, topolek51@mail.ru</t>
  </si>
  <si>
    <t>Д/сад 6 Улыбка</t>
  </si>
  <si>
    <t xml:space="preserve">1648009615  </t>
  </si>
  <si>
    <t>ulibka6@mail.ru</t>
  </si>
  <si>
    <t>Дашевская Лилия Витальевна, Рабочий (84371) 32294, ulibka6@mail.ru</t>
  </si>
  <si>
    <t>Д/сад 7 Чебурашка</t>
  </si>
  <si>
    <t xml:space="preserve">1648009654  </t>
  </si>
  <si>
    <t>mbdouv7@mail.ru</t>
  </si>
  <si>
    <t>Чулкова Наталья Борисовна, Рабочий (84371) 43399, Рабочий (84371) 44512, mbdouv7@mail.ru</t>
  </si>
  <si>
    <t>Детский сад №10 "Созвездие"</t>
  </si>
  <si>
    <t xml:space="preserve">1648038398  </t>
  </si>
  <si>
    <t>sdr-ds@mail.ru</t>
  </si>
  <si>
    <t>Закирова Алсу Ильдаровна, Рабочий (84371) 30099, Мобильный (960) 0543661, alsuscorobey@yandex.ru</t>
  </si>
  <si>
    <t>МБОУ ДОД Детская школа искусств</t>
  </si>
  <si>
    <t xml:space="preserve">1648008562  </t>
  </si>
  <si>
    <t>shkola-dshi@yandex.ru</t>
  </si>
  <si>
    <t>Титова Татьяна Романовна, Рабочий (84371) 37703, Рабочий (84371) 37130, shkola-dshi@yandex.ru</t>
  </si>
  <si>
    <t>Лицей №1</t>
  </si>
  <si>
    <t xml:space="preserve">1648004543  </t>
  </si>
  <si>
    <t xml:space="preserve">85.12  </t>
  </si>
  <si>
    <t>school1@bk.ru</t>
  </si>
  <si>
    <t>Ильина Елена Викторовна, Мобильный (927) 4008776, Рабочий (84371) 45696, school1@bk.ru</t>
  </si>
  <si>
    <t>Васильевская школа 2</t>
  </si>
  <si>
    <t xml:space="preserve">1620004952  </t>
  </si>
  <si>
    <t>vasilevoschool@yandex.ru</t>
  </si>
  <si>
    <t>Билялов Алмаз Мухаметович, Рабочий (84371) 62005, vasilevoschool@yandex.ru</t>
  </si>
  <si>
    <t>Школа 11</t>
  </si>
  <si>
    <t xml:space="preserve">1648011406  </t>
  </si>
  <si>
    <t xml:space="preserve">85.13    </t>
  </si>
  <si>
    <t>zelschool11@yandex.ru</t>
  </si>
  <si>
    <t>Сюнина Е.Ю., Рабочий (84371) 54415, zelschool11@yandex.ru</t>
  </si>
  <si>
    <t>Школа 4</t>
  </si>
  <si>
    <t xml:space="preserve">1648007600  </t>
  </si>
  <si>
    <t xml:space="preserve">85.13  </t>
  </si>
  <si>
    <t>sch4zmr@yandex.ru</t>
  </si>
  <si>
    <t>Шакирова Роза Зуфаровна, Мобильный (904) 6770174, sch4zmr@yandex.ru</t>
  </si>
  <si>
    <t>Васильевская кадетская школа-интернат им.Н.Волостнова</t>
  </si>
  <si>
    <t xml:space="preserve">1620004906  </t>
  </si>
  <si>
    <t>sch2021@yandex.ru</t>
  </si>
  <si>
    <t>Кратков Андрей Николаевич, Рабочий (84371) 61898, sch2021@yandex.ru</t>
  </si>
  <si>
    <t>Лицей 14</t>
  </si>
  <si>
    <t xml:space="preserve">1648006999  </t>
  </si>
  <si>
    <t>Licey.14@tatar.ru</t>
  </si>
  <si>
    <t>Куванова Наталья Геннадьевна, Рабочий (84371) 55435, Рабочий (84371) 55662, Licey.14@tatar.ru</t>
  </si>
  <si>
    <t>МБОУ "Многопрофильный лицей " № 18 им.М.В.Ломоносова ЗМР РТ"</t>
  </si>
  <si>
    <t xml:space="preserve">1673002130  </t>
  </si>
  <si>
    <t>licey.18@tatar.ru</t>
  </si>
  <si>
    <t>Носкова Анастасия Сергеевна, Мобильный (903) 0630639, Mayas.96@mail.ru</t>
  </si>
  <si>
    <t>Нурлатская СОШ</t>
  </si>
  <si>
    <t xml:space="preserve">1620004977  </t>
  </si>
  <si>
    <t>zelnurlat@mail.ru</t>
  </si>
  <si>
    <t>Зиннатуллин Рамиль Ринатович, Рабочий (84371) 39284, zelnurlat@mail.ru</t>
  </si>
  <si>
    <t>Осиновская гимназия</t>
  </si>
  <si>
    <t xml:space="preserve">1620004649  </t>
  </si>
  <si>
    <t>sch213@mail.ru</t>
  </si>
  <si>
    <t>Саттарова Гелиня Растямовна, Мобильный (906) 0468215, Рабочий (84371) 69495, sch213@mail.ru</t>
  </si>
  <si>
    <t>Раифская средняя школа</t>
  </si>
  <si>
    <t xml:space="preserve">1620005480  </t>
  </si>
  <si>
    <t>Sraif.Zel@tatar.ru</t>
  </si>
  <si>
    <t>Ягафарова Зульфия Зиннятовна, Рабочий (84371) 29123, raifasch@mail.ru</t>
  </si>
  <si>
    <t>Свияжская СОШ</t>
  </si>
  <si>
    <t xml:space="preserve">1620005674  </t>
  </si>
  <si>
    <t>badanova-oksana@yandex.ru</t>
  </si>
  <si>
    <t>Вавилова Наталия Александровна, Рабочий (84371) 20775, vavilovanatalija@yandex.ru</t>
  </si>
  <si>
    <t>Школа 15</t>
  </si>
  <si>
    <t xml:space="preserve">1648003973  </t>
  </si>
  <si>
    <t>sch191@inbox.ru</t>
  </si>
  <si>
    <t>Яруллина Гульшат Мунировна, Рабочий (84371) 36947, zelenodolsk.15@tatar.ru</t>
  </si>
  <si>
    <t>Школа 17</t>
  </si>
  <si>
    <t xml:space="preserve">1648007551  </t>
  </si>
  <si>
    <t>sch193@mail.ru</t>
  </si>
  <si>
    <t>Маршалова Ирина Николаевна, Рабочий (84371) 43561, sch193@mail.ru</t>
  </si>
  <si>
    <t>Школа 7</t>
  </si>
  <si>
    <t xml:space="preserve">1648011332  </t>
  </si>
  <si>
    <t>school7.zel@gmail.com</t>
  </si>
  <si>
    <t>Душенина Луиза Альбовна, Рабочий (84371) 30075, school7.zel@gmail.com</t>
  </si>
  <si>
    <t xml:space="preserve">85.21    </t>
  </si>
  <si>
    <t>Раифское спец.учебн-воспит.учреждение закрытого типа</t>
  </si>
  <si>
    <t xml:space="preserve">1620001863  </t>
  </si>
  <si>
    <t>rspu1@mail.ru</t>
  </si>
  <si>
    <t>Кисиль Надежда Петровна, Рабочий (84371) 34739, rspu1@mail.ru</t>
  </si>
  <si>
    <t>Лицей-интернат для детей с угл.изучением химии</t>
  </si>
  <si>
    <t xml:space="preserve">1655018804  </t>
  </si>
  <si>
    <t xml:space="preserve">85.22    </t>
  </si>
  <si>
    <t>tat.himlicey@gmail.com</t>
  </si>
  <si>
    <t>Мильгунова Марина Михайловна, Рабочий (843) 2377317, m.milgunova64@yandex.ru</t>
  </si>
  <si>
    <t>Муниципальное бюджетное дошкольное образовательное учреэждение "Высокогорский детский сад "Бэлэкэч" комбинированного вида" Высокогорского муниципального раойна Республики Татарстан"</t>
  </si>
  <si>
    <t>Муниципальное бюджетное учреждение</t>
  </si>
  <si>
    <t>belekech.v.gora@mail.ru</t>
  </si>
  <si>
    <t xml:space="preserve">Хайрутдинова Ильвира Фаридовна, заведующий, 88436530906,88436530889 </t>
  </si>
  <si>
    <t>МБОУ "ВСОШ №1"</t>
  </si>
  <si>
    <t>B.Gora-VCH-1@mail.ru</t>
  </si>
  <si>
    <t>Тарасова Любовь Михайловна 8(84365) 23861</t>
  </si>
  <si>
    <t>Муниципальное бюджетное дошкольное образовательное учреждение "Красносельский детский сад "Тургай" комбинированного вида Высокогорского муниципального района Республики Татарстан"</t>
  </si>
  <si>
    <t>aliya-e@bk.ru</t>
  </si>
  <si>
    <t>Емельянова Алия Ринатовна (секретарь-делопроизводитель), 89047658660</t>
  </si>
  <si>
    <t>МБОУ "Бирюлинская СОШ"</t>
  </si>
  <si>
    <t>муниципальноя</t>
  </si>
  <si>
    <t>birulisch@mail.ru</t>
  </si>
  <si>
    <t>Кузихина С.А.;  8 (843)6576371</t>
  </si>
  <si>
    <t>МБОУ "ВСОШ №4 им. Г. Баруди"</t>
  </si>
  <si>
    <t>vsosh4.barudi@mail.ru</t>
  </si>
  <si>
    <t>Нигматзянова Алия Камиловна (секретарь),    тел. 89046611979</t>
  </si>
  <si>
    <t>МБДОУ "ШАЯН"</t>
  </si>
  <si>
    <t>85.11; 85.41</t>
  </si>
  <si>
    <t>shayan2021@mail.ru</t>
  </si>
  <si>
    <t>Шабалина Ю.А.</t>
  </si>
  <si>
    <t>МБОУ "ВСОШ №5 им.братьев Максуди""</t>
  </si>
  <si>
    <t>vsosh_5@mail.ru</t>
  </si>
  <si>
    <t>Насруллин Фанис Рафаилевич8843652090034</t>
  </si>
  <si>
    <t>МКУ "Управление образования исполнительного комитета Азнакаевского МР"</t>
  </si>
  <si>
    <t>aznuo.priemnaya@tatar.ru</t>
  </si>
  <si>
    <t>Гилязова Зульфия Султангировна (85592) 75077</t>
  </si>
  <si>
    <t>МБДОУ "Детский сад №1 "Колокольчик"</t>
  </si>
  <si>
    <t>D1K.AZN@MAIL.RU</t>
  </si>
  <si>
    <t>Сахбутдинова Раушания Магдануровна (85592) 76596</t>
  </si>
  <si>
    <t>МБДОУ "Детский сад комбинированного вида №10 "Алтынчэч" г.Азнакаево Азнакаевского муниципального района РТ"</t>
  </si>
  <si>
    <t>d10.azn@mail.ru</t>
  </si>
  <si>
    <t>Заляева Зиля Асхатовна (85592) 76620</t>
  </si>
  <si>
    <t>МБДОУ "Детский сад комбинированнного вида №12 "Росинка" г. Азнакаево Азнакаевского муниципального района Республики Татарстан</t>
  </si>
  <si>
    <t>d12.azn@mail.ru</t>
  </si>
  <si>
    <t>Зарипова Эльвира Мисбахетдиновна (85592) 94161</t>
  </si>
  <si>
    <t>МБДОУ "Детский сад комбинированного вида № 13 "Рябинка" г.Азнакаево</t>
  </si>
  <si>
    <t>D13.azn@mail.ru</t>
  </si>
  <si>
    <t>Шафигуллина Альфия Зянбаковна (85592) 94477</t>
  </si>
  <si>
    <t>МБДОУ "Детский сад компенсирующего вида №14 "Родничок" города Азнакаево</t>
  </si>
  <si>
    <t>D14.azn@mail.ru</t>
  </si>
  <si>
    <t>Мухаметшина Гульфина Габдулахатовна (85592) 73872</t>
  </si>
  <si>
    <t>МБДОУ "Детский сад №15 "Золотая рыбка"</t>
  </si>
  <si>
    <t>D15.azn@mail.ru</t>
  </si>
  <si>
    <t>Ханиева Елена Атласовна (917) 2866552</t>
  </si>
  <si>
    <t>МБДОУ "Детский сад №16 "Сказка"</t>
  </si>
  <si>
    <t>d16.azn@mail.ru</t>
  </si>
  <si>
    <t>Гарайшина Лилия Мирмагсумовна (85592) 72855</t>
  </si>
  <si>
    <t>МБДОУ "Детский сад №18 "Улыбка"</t>
  </si>
  <si>
    <t>D18.azn@mail.ru</t>
  </si>
  <si>
    <t>Канафиева Миляуша Равиловна (85592) 75585</t>
  </si>
  <si>
    <t>МБДОУ "Детский сад №19 "Тамчыкай"</t>
  </si>
  <si>
    <t>D19.azn@mail.ru</t>
  </si>
  <si>
    <t>Челышева Светлана Фелексовна (965) 6207568</t>
  </si>
  <si>
    <t>МБДОУ "Детский сад №2 "Теремок"</t>
  </si>
  <si>
    <t>D2.azn@mail.ru</t>
  </si>
  <si>
    <t>Бахтиярова Кристина Геннадьевна (85592) 95492</t>
  </si>
  <si>
    <t>МБДОУ "Детский сад №20 "Аллюки"</t>
  </si>
  <si>
    <t>d20.azn@mail.ru</t>
  </si>
  <si>
    <t>Калинина Резеда Ильдаровна (85592) 56112</t>
  </si>
  <si>
    <t>МБДОУ "Детский сад комбинированного вида №21 Сандугач"</t>
  </si>
  <si>
    <t>d21.azn@mail.ru</t>
  </si>
  <si>
    <t>Васильева Лилия Рашидовна (85592) 98055</t>
  </si>
  <si>
    <t>МБДОУ "Детский сад №3 "Айсылу"</t>
  </si>
  <si>
    <t>D3.azn@mail.ru</t>
  </si>
  <si>
    <t>Фарукшина Гульназ Маратовна (85592) 95651</t>
  </si>
  <si>
    <t>МБДОУ "Детский сад комбинированноговида №3 "Солнышко"</t>
  </si>
  <si>
    <t>d3akt.azn@mail.ru</t>
  </si>
  <si>
    <t>Выдрина Алёна Владимировна (85592) 31174</t>
  </si>
  <si>
    <t>МБДОУ "Детский сад №4 "Березка" п.Актюбинский</t>
  </si>
  <si>
    <t>d4akt.azn@mail.ru</t>
  </si>
  <si>
    <t>Камилова Рамиля Разиновна (85592) 31390</t>
  </si>
  <si>
    <t>МБДОУ "Детский сад присмотра и оздоровления для детей с туберкулезной интоксикацией № 4 "Светлячок" г.Азнакаево</t>
  </si>
  <si>
    <t>D4.azn@mail.ru</t>
  </si>
  <si>
    <t>Давлетшина Альфинур Фанзировна (85592) 93995</t>
  </si>
  <si>
    <t>МБДОУ "Детский сад №5 "Золотой ключик" п.Актюбинский</t>
  </si>
  <si>
    <t>d5akt.azn@mail.ru</t>
  </si>
  <si>
    <t>Лобова Елена Михайловна (85592) 31434</t>
  </si>
  <si>
    <t xml:space="preserve"> МБДОУ "Детский сад №5 "Солнышко"</t>
  </si>
  <si>
    <t>d5.azn@mail.ru</t>
  </si>
  <si>
    <t>Загидуллина Файруза Альбертовна (85592) 70841</t>
  </si>
  <si>
    <t>МБДОУ "Детский сад №6 "Звездочка" г.Азнакаево"</t>
  </si>
  <si>
    <t>d6.azn@mail.ru</t>
  </si>
  <si>
    <t>Давлетшина Альфинур Фанзировна (85592) 95347</t>
  </si>
  <si>
    <t>МБДОУ "Детский сад №6 "Тургай" п.Актюбинский</t>
  </si>
  <si>
    <t>d6akt.azn@mail.ru</t>
  </si>
  <si>
    <t>Шепталова Валентина Викторовна (85592) 60531</t>
  </si>
  <si>
    <t>МБДОУ "Детский сад №8 "Гнездышко"</t>
  </si>
  <si>
    <t>D8.azn@mail.ru</t>
  </si>
  <si>
    <t>Мустакимова Фарида Назибовна (85592) 93788</t>
  </si>
  <si>
    <t>МБДОУ "Детский сад для детей раннего возраста №1 "Аист" города Азнакаево</t>
  </si>
  <si>
    <t>d1.azn@mail.ru</t>
  </si>
  <si>
    <t>Каримова Резеда Габдельбариевна (85592) 73740</t>
  </si>
  <si>
    <t xml:space="preserve"> МБДОУ «Детский сад №9 «Салават купере» г. Азнакаево»</t>
  </si>
  <si>
    <t>d9azn@mail.ru</t>
  </si>
  <si>
    <t>Сунагатова Альбина Равилевна (85592) 93051</t>
  </si>
  <si>
    <t>МБОУ ЛИЦЕЙ №4 г.Азнакаево</t>
  </si>
  <si>
    <t>s4.azn@tatar.ru</t>
  </si>
  <si>
    <t>Шайдуллин Ильмир Нашатович (85592) 77833</t>
  </si>
  <si>
    <t>Муниципальное бюджетное общеобразовательное учреждение "Средняя общеобразовательная школа №1 г.Азнакаво" Азнакаевского МР РТ</t>
  </si>
  <si>
    <t>s1.azn@tatar.ru</t>
  </si>
  <si>
    <t>Фаттахов Дамир Марсимович (85592) 98008</t>
  </si>
  <si>
    <t>МБОУ СОШ №1 пгт Актюбинский</t>
  </si>
  <si>
    <t>S1akt.Azn@tatar.ru</t>
  </si>
  <si>
    <t>Базгетдинова Лариса Фандасовна (85592) 30346</t>
  </si>
  <si>
    <t>Муниципальное бюджетное общеобразовательное учреждение «Средняя общеобразовательная школа №2 города Азнакаево» Азнакаевского муниципального района РТ</t>
  </si>
  <si>
    <t>S2.Azn@tatar.ru</t>
  </si>
  <si>
    <t>Гиззатуллина Лена Нафисовна (85592) 70590</t>
  </si>
  <si>
    <t>Муниципальное бюджетное общеобразовательное учреждение "Средняя общеобразовательная школа №2 пгт Актюбинский" Азнакаевского муниципального района РТ</t>
  </si>
  <si>
    <t>S2akt.Azn@tatar.ru</t>
  </si>
  <si>
    <t>Шумилова Алсу Абдулбариевна (85592) 30260</t>
  </si>
  <si>
    <t>Муниципальное бюджетное общеобразовательное учреждение "Средняя общеобразовательная школа №3 города Азнакаево" Азнакаевского муниципального района Республики Татарстан</t>
  </si>
  <si>
    <t>S3.Azn@tatar.ru</t>
  </si>
  <si>
    <t>Исламов Радик Алимасович (917) 9040882</t>
  </si>
  <si>
    <t xml:space="preserve"> МБОУ СОШ №3 пгт Актюбинский</t>
  </si>
  <si>
    <t>S3akt.Azn@tatar.ru</t>
  </si>
  <si>
    <t>Галеева Аделя Радиковна (85592) 30147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</si>
  <si>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</t>
  </si>
  <si>
    <t>S5.Azn@tatar.ru</t>
  </si>
  <si>
    <t>Шарипова Миляуша Анватовна (85592) 93271</t>
  </si>
  <si>
    <t xml:space="preserve">Муниципальное бюджетное общеобразовательное учреждение "Средняя общеобразовательная школа №6 г.Азнакаево" Азнакаевского муниципального района </t>
  </si>
  <si>
    <t>S6.Azn@tatar.ru</t>
  </si>
  <si>
    <t>Шакурова Алиса Расыховна (85592) 93251</t>
  </si>
  <si>
    <t>МБОУ СОШ №7 г.Азнакаево</t>
  </si>
  <si>
    <t>s7.Azn@tatar.ru</t>
  </si>
  <si>
    <t>Нургалиева Ирина Ильдусовна (85592) 76486</t>
  </si>
  <si>
    <t>Муниципальное бюджетное общеобразовательное учреждение «Средняя общеобразовательная школа №8 города Азнакаево» Азнакаевского муниципального района Республики Татарстан</t>
  </si>
  <si>
    <t>s8.azn@tatar.ru</t>
  </si>
  <si>
    <t>Валиева Ольга Николаевна (85592) 95735</t>
  </si>
  <si>
    <t>МБОУ СОШ №9 Г.АЗНАКАЕВО</t>
  </si>
  <si>
    <t>Saznm.azn@tatar.ru</t>
  </si>
  <si>
    <t>Фаршатова Наталья Геннадьевна (85592) 72079</t>
  </si>
  <si>
    <t xml:space="preserve"> ГАПОУ "Азнакаевский политехнический техникум"</t>
  </si>
  <si>
    <t>pl-89@mail.ru</t>
  </si>
  <si>
    <t>Хуснутдинов Роберт Анисович (85592) 76040</t>
  </si>
  <si>
    <t>Муслюмовский</t>
  </si>
  <si>
    <t>МКУ "Управление образования Муслюмовского МР"</t>
  </si>
  <si>
    <t>Roo.Mus@tatar.ru'</t>
  </si>
  <si>
    <t>Биккинина Л.Т. (85556) 25730</t>
  </si>
  <si>
    <t>Дрожжановский</t>
  </si>
  <si>
    <t>ГАПОУ "Дрожжановский техникум ОТ"</t>
  </si>
  <si>
    <t>pu-90drojjanoe@rambler.ru</t>
  </si>
  <si>
    <t>Заббарова А. Ч. 88437522907</t>
  </si>
  <si>
    <t>МБОУ "Старочукалинская ООШ"</t>
  </si>
  <si>
    <t>муниципальная бюджетная</t>
  </si>
  <si>
    <t>Starchuk2012i@yandex.ru</t>
  </si>
  <si>
    <t>Хайрутдинов И.И. 88437534195</t>
  </si>
  <si>
    <t>ГАПОУ "Рыбно-Слободский Агротехнический Техникум"</t>
  </si>
  <si>
    <t>pl-85@mail.ru</t>
  </si>
  <si>
    <t xml:space="preserve">88436123181, Бадрутдинова Гульнара Исламгалиевна </t>
  </si>
  <si>
    <t>МКУ "Отдел Образования" </t>
  </si>
  <si>
    <t>1634008185 </t>
  </si>
  <si>
    <t>galiullina.80@bk.ru</t>
  </si>
  <si>
    <t xml:space="preserve">88436122127, Галиуллина Айгуль Талгатовна </t>
  </si>
  <si>
    <t>МБДОУ №3 "Лейсан"</t>
  </si>
  <si>
    <t>d.sad.leysan@mail.ru</t>
  </si>
  <si>
    <t>Газимова Лилия Раисовна Тел.: 8927-492-16-41</t>
  </si>
  <si>
    <t>МБДОУ №1 "Солнышко"</t>
  </si>
  <si>
    <t>ilsujar.ahkamova@yandex.ru</t>
  </si>
  <si>
    <t>Ахкамова Ильсуяр Гусмановна Тел.: 88555925478</t>
  </si>
  <si>
    <t>МБОУ "Сармановская гимназия"</t>
  </si>
  <si>
    <t>Faridagimn@mail.ru</t>
  </si>
  <si>
    <t>Сафиуллин Ленар Фирдаусович Тел.:88555925198</t>
  </si>
  <si>
    <t>МБОУ Сармановская школа №1</t>
  </si>
  <si>
    <t xml:space="preserve">ssoch@yandex.ru </t>
  </si>
  <si>
    <t>Саетгараева Раушания Камилевна Тел.:8555925196</t>
  </si>
  <si>
    <t>ГАПОУ «АТТ»</t>
  </si>
  <si>
    <t>Pu80buch@yandex.ru</t>
  </si>
  <si>
    <t>тел. (85552) 3-15-52 Тохбатуллина Л.Ф.</t>
  </si>
  <si>
    <t>Арский</t>
  </si>
  <si>
    <t>s.dom873@mail.ru</t>
  </si>
  <si>
    <t>Закиров Талгат Мухаметович, 8 (84366) 37016</t>
  </si>
  <si>
    <t>ds7.arsk@tatar.ru</t>
  </si>
  <si>
    <t xml:space="preserve"> Сулейманова Лиана Ильясовна, 8(84366)39344</t>
  </si>
  <si>
    <t>Камские Поляны</t>
  </si>
  <si>
    <t>Черемшанский</t>
  </si>
  <si>
    <t>МБДОУ "ЧЕРЕМШАНСКИЙ ДЕТСКИЙ САД "СКАЗКА"</t>
  </si>
  <si>
    <t>ahmet.zul@mail.ru</t>
  </si>
  <si>
    <t xml:space="preserve">Ахметзянова Зульфия  Шакировна    </t>
  </si>
  <si>
    <t>ГАПОУ "Черемшанский аграрный техникум"</t>
  </si>
  <si>
    <t xml:space="preserve">       pu106@mail.ru</t>
  </si>
  <si>
    <t>Гилязетдинов Равгать Хаматович</t>
  </si>
  <si>
    <t>МБОУ "ЧЕРЕМШАНСКАЯ СОШ №2 ИМ. С.А. ЛАРИОНОВА"</t>
  </si>
  <si>
    <t>Ildar.Mirgalimov@tatar.ru</t>
  </si>
  <si>
    <t>Миргалимов Ильдар Гайсович</t>
  </si>
  <si>
    <t>МБОУ "ЧЕРЕМШАНСКАЯ СОШ №1 ИМ. П. С. КУРАСАНОВА"</t>
  </si>
  <si>
    <t>МБДОУ "ЧЕРЕМШАНСКИЙ ДЕТСКИЙ САД № 3 "РОДНИЧОК"</t>
  </si>
  <si>
    <t>МБДОУ "ЧЕРЕМШАНСКИЙ ДЕТСКИЙ САД № 1 "РОМАШКА"</t>
  </si>
  <si>
    <t>Faridya.Nizamutdinov@tatar.ru</t>
  </si>
  <si>
    <t>Чернова Наталья Игоревна</t>
  </si>
  <si>
    <t xml:space="preserve">МБДОУ "ЧЕРЕМШАНСКИЙ ДЕТСКИЙ САД № 2 "БЕРЕЗКА"         </t>
  </si>
  <si>
    <t>1640002625 </t>
  </si>
  <si>
    <t> ГАЙНУЛЛИНА РИММА РЕФАТЕВНА</t>
  </si>
  <si>
    <t>МБОУ "ЧЕРЕМШАНСКИЙ ЛИЦЕЙ"</t>
  </si>
  <si>
    <t>Marat.Mugizov@tatar.ru, Cheremschool3@mail.ru</t>
  </si>
  <si>
    <t>Мугизов Марат Амирович</t>
  </si>
  <si>
    <t>МБДОУ "ЧЕРЕМШАНСКИЙ ДЕТСКИЙ САД "ЛАНДЫШ"</t>
  </si>
  <si>
    <t>Gulfiya.Ibyatova@tatar.ru</t>
  </si>
  <si>
    <t>Никонова Ирина Васильевна</t>
  </si>
  <si>
    <t>ГБОУ "ЧЕРЕМШАНСКАЯ КАДЕТСКАЯ ШКОЛА-ИНТЕРНАТ"«Кадетская школа-интернат имени Героя Сов.Союза И.Н.Конева</t>
  </si>
  <si>
    <t>Rafael.Suleymanov@tatar.ru</t>
  </si>
  <si>
    <t>Сулейманов Рафаэль Габдулхаевич</t>
  </si>
  <si>
    <t>МКУ "ОТДЕЛ ОБРАЗОВАНИЯ"</t>
  </si>
  <si>
    <t>1640004728 </t>
  </si>
  <si>
    <t>84.11.3 </t>
  </si>
  <si>
    <t>Маркова Ольга Владимировна</t>
  </si>
  <si>
    <t xml:space="preserve">    МБОУ "БЕРКЕТ-КЛЮЧЕВСКАЯ СОШ"</t>
  </si>
  <si>
    <t>berketkl@bk.ru</t>
  </si>
  <si>
    <t>Гинванов Габдрашит Габдрахманович</t>
  </si>
  <si>
    <t>МБОУ "ВЕРХНЕКАМЕНСКАЯ ООШ"</t>
  </si>
  <si>
    <t>vkamenka@mail.ru</t>
  </si>
  <si>
    <t>Мингатина Гольшат Габдрахмановна</t>
  </si>
  <si>
    <t>МБОУ "ИВАШКИНСКАЯ СОШ"</t>
  </si>
  <si>
    <t>ivashkino@mail.ru</t>
  </si>
  <si>
    <t>Гаврилова Антонина Николаевна</t>
  </si>
  <si>
    <t>МБОУ  "АККИРЕЕВСКАЯ СОШ"</t>
  </si>
  <si>
    <t>akkirshool@mail.ru</t>
  </si>
  <si>
    <t>Калмыкова Людмила Александровна</t>
  </si>
  <si>
    <t>МБОУ "КАРАМЫШЕВСКАЯ ООШ ИМ. БАРИ ГАБДРАХМАНОВА"</t>
  </si>
  <si>
    <t>karamush.school@mail.ru</t>
  </si>
  <si>
    <t>Якупова  Гольнур Фатыховна</t>
  </si>
  <si>
    <t>МБОУ "КУТЕМИНСКАЯ СОШ"</t>
  </si>
  <si>
    <t>kutemaschool69@mail.ru</t>
  </si>
  <si>
    <t>Миронов Александр Витальевич</t>
  </si>
  <si>
    <t>МБОУ "ЛАШМАНСКАЯ СОШ"</t>
  </si>
  <si>
    <t>lashman2007@mail.ru</t>
  </si>
  <si>
    <t>Нуртдинов Наиль Рустамович</t>
  </si>
  <si>
    <t>МБОУ "ЛАГЕРСКАЯ ООШ"</t>
  </si>
  <si>
    <t>lagerka_sosh@mail.ru</t>
  </si>
  <si>
    <t>Майоров Александр Петрович</t>
  </si>
  <si>
    <t>МБОУ "НИЖНЕКАМЕНСКАЯ ООШ"</t>
  </si>
  <si>
    <t>nikamenka@mail.ru</t>
  </si>
  <si>
    <t>Мусин Ахтям Миннагимович</t>
  </si>
  <si>
    <t>МБОУ "ЧЕРНОКЛЮЧЕВСКАЯ ООШ"</t>
  </si>
  <si>
    <t>сhernui-cluch1984@mail.ru</t>
  </si>
  <si>
    <t>Хуснулгатин Минсагит Ахметгатович</t>
  </si>
  <si>
    <t>МБОУ "НИЖНЕКАРМАЛЬСКАЯ ООШ"</t>
  </si>
  <si>
    <t>sibgatullin_rina@mail.ru</t>
  </si>
  <si>
    <t>Чернышова Елена Прохоровна</t>
  </si>
  <si>
    <t>МБОУ "ВЕРХНЕКАРМАЛЬСКАЯ ООШ"</t>
  </si>
  <si>
    <t>vkarmalschool@mail.ru</t>
  </si>
  <si>
    <t>Малешина Людмила Дмитриевна</t>
  </si>
  <si>
    <t xml:space="preserve">  МБОУ "НОВОИЛЬМОВСКАЯ СОШ"</t>
  </si>
  <si>
    <t>nov_ilm.schkol@mail.ru</t>
  </si>
  <si>
    <t>Иванов Вячеслав Михайлович</t>
  </si>
  <si>
    <t>МБОУ "СТАРОИЛЬМОВСКАЯ СОШ"</t>
  </si>
  <si>
    <t xml:space="preserve">       stilm.school@mail.ru</t>
  </si>
  <si>
    <t>Колесникова Марина Ивановна</t>
  </si>
  <si>
    <t>МБОУ ООШ "УТЫЗ ИМЯН"</t>
  </si>
  <si>
    <t>utiz88@mail.ru</t>
  </si>
  <si>
    <t>Замалиев Рустам Гаязович</t>
  </si>
  <si>
    <t>МБОУ "СТАРОКАДЕЕВСКАЯ СОШ"</t>
  </si>
  <si>
    <t>kadeevo@inbox.ru</t>
  </si>
  <si>
    <t>Муксинов Наиль Фаляхович</t>
  </si>
  <si>
    <t>МБОУ "СТАРОКУТУШСКАЯ ООШ"</t>
  </si>
  <si>
    <t>Stkutush.school@mail.ru</t>
  </si>
  <si>
    <t>Колоколова Татьяна Александровна</t>
  </si>
  <si>
    <t>МБОУ "СТАРОУТЯМЫШЕВСКАЯ СОШ"</t>
  </si>
  <si>
    <t>stytyamush@mail.ru</t>
  </si>
  <si>
    <t>Шайхутдинова Миляуша Миннуровна</t>
  </si>
  <si>
    <t>МБОУ "ТУЙМЕТКИНСКАЯ ООШ"</t>
  </si>
  <si>
    <t>tuimetkino@mail.ru</t>
  </si>
  <si>
    <t>Шарифуллина Разиля Валиахметовна</t>
  </si>
  <si>
    <t>МБОУ "ШЕШМИНСКАЯ ООШ"</t>
  </si>
  <si>
    <t xml:space="preserve">     Sheshmlnskaya@mail.ru</t>
  </si>
  <si>
    <t>Чернышова Татьяна Васильевна</t>
  </si>
  <si>
    <t>85.11 </t>
  </si>
  <si>
    <t>80.2 </t>
  </si>
  <si>
    <t> 85.11 </t>
  </si>
  <si>
    <t> 85.11</t>
  </si>
  <si>
    <t xml:space="preserve"> МБДОУ "Детский сад № 7 "Детство"</t>
  </si>
  <si>
    <t>МБОУ "Гимназия" п.г.т.Б.Сабы</t>
  </si>
  <si>
    <t>saba-gim@mail.ru</t>
  </si>
  <si>
    <t>8(843)622-23-09</t>
  </si>
  <si>
    <t>ГАПОУ "Сабинский аграный колледж"</t>
  </si>
  <si>
    <t xml:space="preserve">
pu-104@yandex.ru</t>
  </si>
  <si>
    <t>8(843)622-22-08</t>
  </si>
  <si>
    <t xml:space="preserve">85.13                     </t>
  </si>
  <si>
    <t xml:space="preserve"> МБОУ Арский детский сад № 9</t>
  </si>
  <si>
    <t>МБДОУ "Детский сад общеразвивающего вида № 6 "Сандугач"</t>
  </si>
  <si>
    <t>Сулейманова Лиана Ильясовна, 8(939) 3037737</t>
  </si>
  <si>
    <t xml:space="preserve">Нурлатский аграрный техникум </t>
  </si>
  <si>
    <t>pl99.nur@tatar.ru</t>
  </si>
  <si>
    <t>Граф Алевтина Александровна ,2-48-28</t>
  </si>
  <si>
    <t>Буинский</t>
  </si>
  <si>
    <t xml:space="preserve">85.14    
85.11    
85.12    
85.13    </t>
  </si>
  <si>
    <t>ГАПОУ "Мензелинский педагогический колледж имени Мусы Джалиля"</t>
  </si>
  <si>
    <t>menzpk@mail.ru</t>
  </si>
  <si>
    <t>ГАПОУ "Мензелинский сельскохозяйственный техникум"</t>
  </si>
  <si>
    <t>mcxt1889@mail.ru</t>
  </si>
  <si>
    <t>ГАПОУ "Мензелинское медицинское училище"</t>
  </si>
  <si>
    <t>medka44@mail.ru</t>
  </si>
  <si>
    <t>ГБОУ "Мензелинская кадетская школа-интернат имени героя Советского Союза генерал-полковника В.Н.Гордова"</t>
  </si>
  <si>
    <t>kadetmnz@mail.ru</t>
  </si>
  <si>
    <t>Государственное бюджетное общеобразовательное учреждение "Мензелинская школа-интернат для детей-сирот и детей оставшихся без попечения родителей, с ограниченными возможностями здоровья"</t>
  </si>
  <si>
    <t>kor_sh@mail.ru</t>
  </si>
  <si>
    <t>Коноваловская ООШ имени Горячева А.А.</t>
  </si>
  <si>
    <t>sch1095_mens@mail.ru</t>
  </si>
  <si>
    <t>МБДОУ "Юртовский детский сад"</t>
  </si>
  <si>
    <t>2864001348@edu.tatar.ru</t>
  </si>
  <si>
    <t>МБДОУ Аюский детский сад "Милэшкэй"</t>
  </si>
  <si>
    <t>2865000003@edu.tatar.ru</t>
  </si>
  <si>
    <t>МБДОУ Верхнетакерменский детский сад "Шатлык"</t>
  </si>
  <si>
    <t>2837000003@edu.tatar.ru</t>
  </si>
  <si>
    <t>МБДОУ Кузембетьевский детский сад "Березка"</t>
  </si>
  <si>
    <t>2852000003@edu.tatar.ru</t>
  </si>
  <si>
    <t>МБДОУ Коноваловский детский сад "Солнышко"</t>
  </si>
  <si>
    <t>2851000173@edu.tatar.ru</t>
  </si>
  <si>
    <t>МБДОУ "Совхозский детский сад"</t>
  </si>
  <si>
    <t>2858000003@tatar.mail.ru</t>
  </si>
  <si>
    <t>МБДОУ "Старомазинский детский сад"</t>
  </si>
  <si>
    <t>2859000103@edu.tatar.ru</t>
  </si>
  <si>
    <t>МБДОУ Тат.Мушугинский детский сад "Тамчыкай"</t>
  </si>
  <si>
    <t>2860000003@edu.tatar.ru</t>
  </si>
  <si>
    <t>МБДОУ №1 "Нефтяник"</t>
  </si>
  <si>
    <t>2882000003@edu.tatar.ru</t>
  </si>
  <si>
    <t>МБДОУ №10 "Чишма"</t>
  </si>
  <si>
    <t>2805000003@tatar.mail.ru</t>
  </si>
  <si>
    <t>МБДОУ №3 "Балачак"</t>
  </si>
  <si>
    <t>2840000013@edu.tatar.ru</t>
  </si>
  <si>
    <t>МБДОУ №4 "Гномик"</t>
  </si>
  <si>
    <t>2841000003@edu.tatar.ru</t>
  </si>
  <si>
    <t>МБДОУ №5 "зоренька"</t>
  </si>
  <si>
    <t>2842000003@edu.tatar.ru</t>
  </si>
  <si>
    <t>МБДОУ №6 "Аленушка"</t>
  </si>
  <si>
    <t>alenyshka.men6@mail.ru</t>
  </si>
  <si>
    <t>МБОУ "Аюская ООШ имени Р.Х. Кагирова"</t>
  </si>
  <si>
    <t xml:space="preserve"> au_sch@mail.ru</t>
  </si>
  <si>
    <t>МБОУ "Верхнетакерменская ООШ имени Габделхая Сабитова"</t>
  </si>
  <si>
    <t>vtak_school@mail.ru</t>
  </si>
  <si>
    <t>МБОУ "Гимназия" г. Мензелинска РТ</t>
  </si>
  <si>
    <t>sch1104_tg@mail.ru</t>
  </si>
  <si>
    <t>МБОУ "Калтаковская СОШ"</t>
  </si>
  <si>
    <t>kaltak-school@yandex.ru</t>
  </si>
  <si>
    <t>МБОУ "Кузембетьевская СОШ им. Х.Г. Хусаинова"</t>
  </si>
  <si>
    <t>Skuz.Mnz@tatar.ru</t>
  </si>
  <si>
    <t>МБОУ "Кадряковская ООШ"</t>
  </si>
  <si>
    <t>2820000003@edu.tatar.ru</t>
  </si>
  <si>
    <t>МБОУ "Матвеевская ООШ"</t>
  </si>
  <si>
    <t>2815000003@tatar.mail.ru</t>
  </si>
  <si>
    <t>МБОУ "Николаевская ООШ им. С.А. Кузнецова"</t>
  </si>
  <si>
    <t>nic_sh05@mail.ru</t>
  </si>
  <si>
    <t xml:space="preserve">МБОУ "НОШ - Центр" </t>
  </si>
  <si>
    <t>2885000003@edu.tatar.ru</t>
  </si>
  <si>
    <t>МБОУ "Подгорнобайларская ООШ"</t>
  </si>
  <si>
    <t>2820000003@edu</t>
  </si>
  <si>
    <t>МБОУ "СОШ №1" г. Мензелинска</t>
  </si>
  <si>
    <t>Hesh-sch@mail.ru</t>
  </si>
  <si>
    <t>МБОУ "СОШ №2" г. Мензелинска</t>
  </si>
  <si>
    <t>S2Mnz@tatar.ru</t>
  </si>
  <si>
    <t>МБОУ "Татарскомушугинская СОШ им. К.А. Смирновой"</t>
  </si>
  <si>
    <t>tat-mushuga@yandex.ru</t>
  </si>
  <si>
    <t>МБОУ "Топасевская НОШ"</t>
  </si>
  <si>
    <t>МБОУ "Урусовская ООШ имени Р. Закирова"</t>
  </si>
  <si>
    <t>urus_sh@mail.ru</t>
  </si>
  <si>
    <t>МБУ ДО "Дом детского творчества"</t>
  </si>
  <si>
    <t>menzddt@yandex.ru</t>
  </si>
  <si>
    <t>МБДОУ "Детский сад комбинированного вида №11 "Шатлык"</t>
  </si>
  <si>
    <t>2880000003@edu.tatar.ru</t>
  </si>
  <si>
    <t>МБДОУ "Детский сад общеразвивающего вида №7 "Березка"</t>
  </si>
  <si>
    <t>МБДОУ "Детский сад общеразвивающего вида №8 "Солнышко"</t>
  </si>
  <si>
    <t>2845000003@edu.tatar.ru</t>
  </si>
  <si>
    <t>МБДОУ "Детский сад общеразвивающего вида №2 "Алтынчеч"</t>
  </si>
  <si>
    <t>2834000003@edu.tatar.ru</t>
  </si>
  <si>
    <t>МБОУ "СОШ № 3" г. Мензелинска РТ</t>
  </si>
  <si>
    <t>Sch1089@yandex.ru</t>
  </si>
  <si>
    <t xml:space="preserve">Казань </t>
  </si>
  <si>
    <t>госуд</t>
  </si>
  <si>
    <t>ГКУ «Республиканский центр усыновления, опеки и попечительства»</t>
  </si>
  <si>
    <t>85.42.9</t>
  </si>
  <si>
    <t>children_kazan@mail.ru</t>
  </si>
  <si>
    <t>Идрисова Людмила Анатольевна Рабочий (843) 5330082</t>
  </si>
  <si>
    <t>МБОУ "Школа №43"</t>
  </si>
  <si>
    <t>s43.kzn@yandex.ru</t>
  </si>
  <si>
    <t>НИКУЛИНА СВЕТЛАНА ПАВЛОВНА Рабочий (843) 5209309</t>
  </si>
  <si>
    <t>МАДОУ  "ДЕТСКИЙ САД №109 КОМБИНИРОВАННОГО ВИДА" СОВЕТСКОГО РАЙОНА Г.КАЗАНИ</t>
  </si>
  <si>
    <t>madouds109@rambler.ru</t>
  </si>
  <si>
    <t>Заведующая  Комкова Венера Закировна 8(843) 276-07-57</t>
  </si>
  <si>
    <t xml:space="preserve">ФГБОУ ВО "Казанский национальный исследовательский технологический университет", г. Казань
</t>
  </si>
  <si>
    <t>salut@kstu.ru</t>
  </si>
  <si>
    <t>231-39-72, Харисов И.Ш.</t>
  </si>
  <si>
    <t>ГОСУДАРСТВЕННОЕ БЮДЖЕТНОЕ ОБЩЕОБРАЗОВАТЕЛЬНОЕ УЧРЕЖДЕНИЕ "КАЗАНСКАЯ КАДЕТСКАЯ ШКОЛА - ИНТЕРНАТ ИМЕНИ ГЕРОЯ СОВЕТСКОГО СОЮЗА Б.К. КУЗНЕЦОВА",  г. Казань, Катановский переулок, д.1</t>
  </si>
  <si>
    <t>10011978@list.ru</t>
  </si>
  <si>
    <t xml:space="preserve">5908648     Татьяна Мустафина </t>
  </si>
  <si>
    <t>МАОУ "ШКОЛА №18", г. Казань, Муштари улица, 6/2</t>
  </si>
  <si>
    <t>1655033383</t>
  </si>
  <si>
    <t>school18@list.tu</t>
  </si>
  <si>
    <t xml:space="preserve">БАДРИЕВА РИНА РИНАДОВНА, Рабочий (843) 2369383, </t>
  </si>
  <si>
    <t>МБОУ "ШКОЛА № 51",  г. Казань, Карима Тинчурина улица, 3</t>
  </si>
  <si>
    <t>school51kazan@mail.ru</t>
  </si>
  <si>
    <t xml:space="preserve">78432932593             </t>
  </si>
  <si>
    <t>МАДОУ "ДЕТСКИЙ САД № 274", г. Казань, Хади Такташа улица, 98</t>
  </si>
  <si>
    <t>dania.xakimowa@yandex.ru</t>
  </si>
  <si>
    <t xml:space="preserve">89534935289                      </t>
  </si>
  <si>
    <t>МАДОУ "ДЕТСКИЙ САД №263",  г. Казань, Лево-Булачная улица, 38а</t>
  </si>
  <si>
    <t>detsad263@yandex.ru</t>
  </si>
  <si>
    <t xml:space="preserve">2927315                   </t>
  </si>
  <si>
    <t>МБДОУ "ДЕТСКИЙ САД №37",  г. Казань, Ульянова-Ленина улица, 50</t>
  </si>
  <si>
    <t>ds37k@mail.ru</t>
  </si>
  <si>
    <t xml:space="preserve">238-95-31                </t>
  </si>
  <si>
    <t>МАДОУ "ДЕТСКИЙ САД №273", г. Казань, Сары Садыковой улица, 3</t>
  </si>
  <si>
    <t>kamaletdinova.ilmira@mail.ru</t>
  </si>
  <si>
    <t xml:space="preserve">8432938093                     </t>
  </si>
  <si>
    <t>МАДОУ ДЕТСАД-214 КОМБИНИР.ВИДА, г. Казань, Карима Тинчурина улица, 15А</t>
  </si>
  <si>
    <t>madou.214@tatar.ru</t>
  </si>
  <si>
    <t xml:space="preserve">79093126917              </t>
  </si>
  <si>
    <t>МАДОУ «Детский сад № 188 комбинированного вида с татарским языком воспитания и обучения» Вахитовского района г. Казани (МАДОУ "ДЕТСКИЙ САД № 188"), г.Казань, Московская улица,28а</t>
  </si>
  <si>
    <t>madou.188@tatar.ru</t>
  </si>
  <si>
    <t>78432925327, , Фасхиева Фирдания Руменовна</t>
  </si>
  <si>
    <t>МБДОУ "ДЕТСКИЙ САД №289",  г. Казань, Сары Садыковой улица, 35</t>
  </si>
  <si>
    <t>detsad.289@mail.ru</t>
  </si>
  <si>
    <t xml:space="preserve">8-843-278-27-75              </t>
  </si>
  <si>
    <t>МБОУ "ЛИЦЕЙ №116 ИМЕНИ ГЕРОЯ СОВЕТСКОГО СОЮЗА А.С.УМЕРКИНА", г. Казань, Жуковского улица, 18</t>
  </si>
  <si>
    <t xml:space="preserve"> g-888@mail.ru</t>
  </si>
  <si>
    <t xml:space="preserve">89503189006                       </t>
  </si>
  <si>
    <t>МАДОУ "ДЕТСКИЙ САД №190", г. Казань, Портовая улица, 13</t>
  </si>
  <si>
    <t>madou.190@tatar.ru</t>
  </si>
  <si>
    <t xml:space="preserve">8(843)231-06-70,       8(843)293-11-18       89053149295                  </t>
  </si>
  <si>
    <t>МАДОУ ДЕТСКИЙ САД №260 КОМБИНИРОВАННОГО ВИДА ВАХИТОВСКОГО РАЙОНА Г.КАЗАНИ,  г. Казань, Татарстан улица, 49А</t>
  </si>
  <si>
    <t xml:space="preserve">madou.260@tatar.ru, </t>
  </si>
  <si>
    <t>79178511124, Карташова Елена Викторовна</t>
  </si>
  <si>
    <t>МАДОУ "ДЕТСКИЙ САД № 255 КОМБИНИРОВАННОГО ВИДА ВАХИТОВСКОГО РАЙОНА Г. КАЗАНИ, г. Казань, Шмидта улица, 48А</t>
  </si>
  <si>
    <t>madou.255@tatar.ru</t>
  </si>
  <si>
    <t xml:space="preserve">(843)28-19-14                  </t>
  </si>
  <si>
    <t>МБОУ "ШКОЛА № 80",  г. Казань, Татарстан улица, 40</t>
  </si>
  <si>
    <t>mzinnurov@mail.ru</t>
  </si>
  <si>
    <t xml:space="preserve">2920269          </t>
  </si>
  <si>
    <t>МАДОУ "ДЕТСКИЙ САД №49",  г. Казань, Бехтерева улица, 4а</t>
  </si>
  <si>
    <t>denis1917@yandex.ru</t>
  </si>
  <si>
    <t xml:space="preserve">8 843 236 28 33               </t>
  </si>
  <si>
    <t>ЧОУ ВО "Казанский инновационный университет имени В.Г. Тимирясова (ИЭУП)", г. Казань, Московская улица, д.42</t>
  </si>
  <si>
    <t xml:space="preserve">89372823917           </t>
  </si>
  <si>
    <t xml:space="preserve">89372823917 , Начальник отдела кадров Зиганшина Л И, Рабочий (843) 2319290                   </t>
  </si>
  <si>
    <t>МБУДО "ДЕТСКАЯ ШКОЛА ИСКУССТВ ИМ. М. А. БАЛАКИРЕВА" ВАХИТОВСКОГО РАЙОНА Г. КАЗАНИ,  г. Казань, Петербургская улица, 57</t>
  </si>
  <si>
    <t>Контактное лицо ЗИНОВЬЕВА ЕЛЕНА ВИКТОРОВНА, Рабочий (843) 2379589, maki_kazan@mail.ru</t>
  </si>
  <si>
    <t>МБУДО "ЦЕНТР ДЛЯ ОДАРЕННЫХ ДЕТЕЙ", г. Казань, Амирхана Еники улица, 23</t>
  </si>
  <si>
    <t xml:space="preserve">            ahmet@rambler.ru</t>
  </si>
  <si>
    <t xml:space="preserve">+79179320376             </t>
  </si>
  <si>
    <t>ГОСУДАРСТВЕННОЕ АВТОНОМНОЕ ПРОФЕССОИНАЛЬНОЕ ОБРАЗОВАТЕЛЬНОЕ УЧРЕЖДЕНИЕ "КОЛЛЕДЖ МАЛОГО БИЗНЕСА И ПРЕДПРИНИМАТЕЛЬСТВА" (ГАПОУ "КМБИП"),  г. Казань, Габдуллы Тукая улица, 114</t>
  </si>
  <si>
    <t xml:space="preserve">       Alina.aleeva@list.ru</t>
  </si>
  <si>
    <t>78432782914                Alina.aleeva@list.ru</t>
  </si>
  <si>
    <t>ФГБОУ ВПО "Казанский национальный исследовательский технологический университет"  (КНИТУ), г.Казань, ул. К.Маркса, д.68</t>
  </si>
  <si>
    <t>UrentsovaAR@corp.knrtu.ru</t>
  </si>
  <si>
    <t>78432313972  Алиса Радиковна</t>
  </si>
  <si>
    <t>Федеральное государственное бюджетное образовательное учреждение высшего образования "Казанская Государственная Консерватория имени Н.Г. Жиганова", г. Казань, ул. Б.Красная, д. 38</t>
  </si>
  <si>
    <t>ok@kazancons.ru</t>
  </si>
  <si>
    <t>8(843) 238-30-57  Отдел кадров</t>
  </si>
  <si>
    <t>ФГАОУ ВО "Казанский (Приволжский) федеральный университет" г.Казань, ул.Кремлевская,д.18</t>
  </si>
  <si>
    <t>work@kpfu.ru</t>
  </si>
  <si>
    <t xml:space="preserve">(843)233-73-67 Данилова Роза Николаевна                </t>
  </si>
  <si>
    <t>Частное образовательное учреждение высшего образования "Казанскийй инновационный университет им. В.Г. Тимирясова 
г. Казань, ул. Московская, д. 42</t>
  </si>
  <si>
    <t>alatorceva@ieml.ru</t>
  </si>
  <si>
    <t>89372823917 Отдел кадров</t>
  </si>
  <si>
    <t>МБОУ "СОШ №41",  г. Казань, Хади Такташа улица, 81</t>
  </si>
  <si>
    <t>sch-041@mail.ru</t>
  </si>
  <si>
    <t>Отдел кадров 89172563753</t>
  </si>
  <si>
    <t>МУНИЦИПАЛЬНОЕ БЮДЖЕТНОЕ ДОШКОЛЬНОЕ ОБРАЗОВАТЕЛЬНОЕ УЧРЕЖДЕНИЕ "ДЕТСКИЙ САД № 63 КОМБИНИРОВАННОГО ВИДА" ВАХИТОВСКОГО РАЙОНА Г.КАЗАНИ (МБДОУ "ДЕТСКИЙ САД № 63"), г. Казань, Мазита Гафури улица, 2а</t>
  </si>
  <si>
    <t>marin6363@mail.ru</t>
  </si>
  <si>
    <t xml:space="preserve">8(843)2933749           </t>
  </si>
  <si>
    <t>МУНИЦИПАЛЬНОЕ БЮДЖЕТНОЕ ДОШКОЛЬНОЕ ОБРАЗОВАТЕЛЬНОЕ УЧРЕЖДЕНИЕ "ДЕТСКИЙ САД № 102" ВАХИТОВСКОГО РАЙОНА Г. КАЗАНИ (МБДОУ "ДЕТСКИЙ САД № 102"), г. Казань, Дачная (Вахитовский р-н) улица, 1</t>
  </si>
  <si>
    <t>ds102.kzn@tatar.ru</t>
  </si>
  <si>
    <t>88435700550                  ds102.kzn@tatar.ru</t>
  </si>
  <si>
    <t>ОСУДАРСТВЕННОЕ КАЗЕННОЕ УЧРЕЖДЕНИЕ "РЕСПУБЛИКАНСКИЙ ЦЕНТР УСЫНОВЛЕНИЯ, ОПЕКИ И ПОПЕЧИТЕЛЬСТВА" (ГКУ РЦУОИП), г. Казань, Дзержинского улица, 3</t>
  </si>
  <si>
    <t xml:space="preserve">  children_kazan@mail.ru</t>
  </si>
  <si>
    <t xml:space="preserve">8432949556        </t>
  </si>
  <si>
    <t>МАДОУ "ДЕТСКИЙ САД № 34",  г. Казань, Волкова улица, 72</t>
  </si>
  <si>
    <t xml:space="preserve">  galina.86iy@gmail.com</t>
  </si>
  <si>
    <t xml:space="preserve">78435905968               </t>
  </si>
  <si>
    <t>МУНИЦИПАЛЬНОЕ БЮДЖЕТНОЕ УЧРЕЖДЕНИЕ ДОПОЛНИТЕЛЬНОГО ОБРАЗОВАНИЯ "ЦЕНТР ДЕТСКОГО ТЕХНИЧЕСКОГО ТВОРЧЕСТВА "ФАКЕЛ" ВАХИТОВСКОГО РАЙОНА Г. КАЗАНИ (МБУДО "ФАКЕЛ"), г. Казань, Айвазовского улица, 27</t>
  </si>
  <si>
    <t xml:space="preserve">  episkop271@mail.ru</t>
  </si>
  <si>
    <t>8843-238-85-46                           episkop271@mail.ru</t>
  </si>
  <si>
    <t>МБОУ "ШКОЛА №13",  г. Казань, Ахтямова улица, 26 а</t>
  </si>
  <si>
    <t xml:space="preserve">   shc013@mail.ru</t>
  </si>
  <si>
    <t xml:space="preserve">78432782507                </t>
  </si>
  <si>
    <t>МБОУ "ЛИЦЕЙ №5", г. Казань, Волкова улица, дом 3</t>
  </si>
  <si>
    <t xml:space="preserve"> guzelrakhmatullina72@yandex.ru</t>
  </si>
  <si>
    <t xml:space="preserve">238-33-60        </t>
  </si>
  <si>
    <t>ФЕДЕРАЛЬНОЕ ГОСУДАРСТВЕННОЕ БЮДЖЕТНОЕ ОБРАЗОВАТЕЛЬНОЕ УЧРЕЖДЕНИЕ ВЫСШЕГО ОБРАЗОВАНИЯ "КАЗАНСКИЙ ГОСУДАРСТВЕННЫЙ АРХИТЕКТУРНО-СТРОИТЕЛЬНЫЙ УНИВЕРСИТЕТ" (КАЗГАСУ), г.Казань, улица Зеленая, д.1</t>
  </si>
  <si>
    <t xml:space="preserve"> shimarina@mail.ru</t>
  </si>
  <si>
    <t xml:space="preserve">510-46-24                  </t>
  </si>
  <si>
    <t>МБДОУ "ДЕТСКИЙ САД №15", г. Казань, Большая Красная улица, 60/35</t>
  </si>
  <si>
    <t xml:space="preserve"> mdou15kazan@yandex.ru</t>
  </si>
  <si>
    <t xml:space="preserve">8(843)238-39-07                          </t>
  </si>
  <si>
    <t>МБОУ "ГИМНАЗИЯ №96", г. Казань, Достоевского улица, 51</t>
  </si>
  <si>
    <t xml:space="preserve">    Buzyukin.sergej@yandex.ru    </t>
  </si>
  <si>
    <t xml:space="preserve">8(843)236-1744                  </t>
  </si>
  <si>
    <t>МБОУ "Гимназия № 28",  г. Казань, Достоевского улица, 79</t>
  </si>
  <si>
    <t>svetlana100570@rambler.ru</t>
  </si>
  <si>
    <t xml:space="preserve">8(843)238-28-11                              </t>
  </si>
  <si>
    <t>МБОУ "ГИМНАЗИЯ № 3",  г. Казань, Максима Горького улица, 16/7</t>
  </si>
  <si>
    <t xml:space="preserve"> gimn03@yandex.ru</t>
  </si>
  <si>
    <t xml:space="preserve">8(843)2367512                        </t>
  </si>
  <si>
    <t>Муниципальное бюджетное общеобразовательное учреждение «Гимназия №27 с татарским языком обучения» Вахитовского района г. Казани (МБОУ "Гимназия №27 с тат.укл), г.Казань, Н.Назарбаева улица, 48</t>
  </si>
  <si>
    <t xml:space="preserve">   lucia1604@mail.ru</t>
  </si>
  <si>
    <t xml:space="preserve">89178645810        </t>
  </si>
  <si>
    <t>МБДОУ "ДЕТСКИЙ САД №77",  г. Казань, ул. Хади Такташа, 77А</t>
  </si>
  <si>
    <t xml:space="preserve">      detsad77@inbox.ru</t>
  </si>
  <si>
    <t xml:space="preserve">8(843)278-12-60        </t>
  </si>
  <si>
    <t xml:space="preserve"> school51kazan@mail.ru</t>
  </si>
  <si>
    <t xml:space="preserve">78432932593            </t>
  </si>
  <si>
    <t xml:space="preserve">  dania.xakimowa@yandex.ru</t>
  </si>
  <si>
    <t xml:space="preserve">89534935289                    </t>
  </si>
  <si>
    <t xml:space="preserve">Агрызский </t>
  </si>
  <si>
    <t xml:space="preserve">Азнакаевский </t>
  </si>
  <si>
    <t xml:space="preserve">Актанышский </t>
  </si>
  <si>
    <t xml:space="preserve">Алькеевский  </t>
  </si>
  <si>
    <t xml:space="preserve">Атнинский </t>
  </si>
  <si>
    <t xml:space="preserve">Бавлинский </t>
  </si>
  <si>
    <t xml:space="preserve">Балтасинский </t>
  </si>
  <si>
    <t xml:space="preserve">Бугульминский </t>
  </si>
  <si>
    <t xml:space="preserve">Елабужский </t>
  </si>
  <si>
    <t xml:space="preserve">Заинский </t>
  </si>
  <si>
    <t xml:space="preserve">Зеленодольский </t>
  </si>
  <si>
    <t xml:space="preserve">Кайбицкий </t>
  </si>
  <si>
    <t>Кукморский</t>
  </si>
  <si>
    <t xml:space="preserve">Менделеевский </t>
  </si>
  <si>
    <t xml:space="preserve">Пестречинский </t>
  </si>
  <si>
    <t xml:space="preserve">Рыбно-Слободский </t>
  </si>
  <si>
    <t xml:space="preserve">Сармановский </t>
  </si>
  <si>
    <t xml:space="preserve">Спасский </t>
  </si>
  <si>
    <t xml:space="preserve">Чистопольский </t>
  </si>
  <si>
    <t xml:space="preserve">Ютазинский </t>
  </si>
  <si>
    <t xml:space="preserve">Сабинский </t>
  </si>
  <si>
    <t xml:space="preserve">Нурлатский </t>
  </si>
  <si>
    <t xml:space="preserve">Высокогорский </t>
  </si>
  <si>
    <t>Мензелинский</t>
  </si>
  <si>
    <t>roo.cheremshan@mail.ru</t>
  </si>
  <si>
    <t>Приложение 1</t>
  </si>
  <si>
    <t>Список организаций, подлежащих обязательному прохождению опроса по муниципальным районам                                           Республики Татарстан</t>
  </si>
  <si>
    <t>Гвоздкова Елизавета Григорьевна, тел.: 8(8555)41-11-37</t>
  </si>
  <si>
    <t>Муниципальное бюджетное общеобразовательное учреждение «Средняя общеобразовательная школа №27 с углубленным изучением отдельных предметов»Нижнекамского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</si>
</sst>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left" vertical="top" wrapText="1"/>
    </xf>
  </cellXfs>
  <cellStyles count="4">
    <cellStyle name="Гиперссылка 2" xfId="3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Lu.Ctp@tatar.ru" TargetMode="External"/><Relationship Id="rId21" Type="http://schemas.openxmlformats.org/officeDocument/2006/relationships/hyperlink" Target="mailto:mmbdoukolosok@mail.ru" TargetMode="External"/><Relationship Id="rId42" Type="http://schemas.openxmlformats.org/officeDocument/2006/relationships/hyperlink" Target="mailto:belun1982.82@mail.ru" TargetMode="External"/><Relationship Id="rId47" Type="http://schemas.openxmlformats.org/officeDocument/2006/relationships/hyperlink" Target="mailto:roo2006@yandex.ru" TargetMode="External"/><Relationship Id="rId63" Type="http://schemas.openxmlformats.org/officeDocument/2006/relationships/hyperlink" Target="mailto:mbdoy53@mail.ru" TargetMode="External"/><Relationship Id="rId68" Type="http://schemas.openxmlformats.org/officeDocument/2006/relationships/hyperlink" Target="mailto:school27n-kamsk@mail.ru" TargetMode="External"/><Relationship Id="rId84" Type="http://schemas.openxmlformats.org/officeDocument/2006/relationships/hyperlink" Target="mailto:doy47@mail.ru" TargetMode="External"/><Relationship Id="rId89" Type="http://schemas.openxmlformats.org/officeDocument/2006/relationships/hyperlink" Target="mailto:mbdou9011@mail.ru" TargetMode="External"/><Relationship Id="rId112" Type="http://schemas.openxmlformats.org/officeDocument/2006/relationships/hyperlink" Target="mailto:Gulfiya.Ibyatova@tatar.ru" TargetMode="External"/><Relationship Id="rId16" Type="http://schemas.openxmlformats.org/officeDocument/2006/relationships/hyperlink" Target="mailto:kunger1966@yandex.ru" TargetMode="External"/><Relationship Id="rId107" Type="http://schemas.openxmlformats.org/officeDocument/2006/relationships/hyperlink" Target="mailto:&#1089;hernui-cluch1984@mail.ru" TargetMode="External"/><Relationship Id="rId11" Type="http://schemas.openxmlformats.org/officeDocument/2006/relationships/hyperlink" Target="mailto:S1.Ctp@tatar.ru" TargetMode="External"/><Relationship Id="rId32" Type="http://schemas.openxmlformats.org/officeDocument/2006/relationships/hyperlink" Target="mailto:Sttam.Tuk@tatar.ru" TargetMode="External"/><Relationship Id="rId37" Type="http://schemas.openxmlformats.org/officeDocument/2006/relationships/hyperlink" Target="mailto:el-meduch@mail.ru" TargetMode="External"/><Relationship Id="rId53" Type="http://schemas.openxmlformats.org/officeDocument/2006/relationships/hyperlink" Target="mailto:sadik.skazka@gmail.com" TargetMode="External"/><Relationship Id="rId58" Type="http://schemas.openxmlformats.org/officeDocument/2006/relationships/hyperlink" Target="mailto:mbdou3ds@yandex.ru" TargetMode="External"/><Relationship Id="rId74" Type="http://schemas.openxmlformats.org/officeDocument/2006/relationships/hyperlink" Target="mailto:ds82nk@mail.ru" TargetMode="External"/><Relationship Id="rId79" Type="http://schemas.openxmlformats.org/officeDocument/2006/relationships/hyperlink" Target="mailto:Mbdou83@mail.ru" TargetMode="External"/><Relationship Id="rId102" Type="http://schemas.openxmlformats.org/officeDocument/2006/relationships/hyperlink" Target="mailto:ssoch@yandex.ru" TargetMode="External"/><Relationship Id="rId5" Type="http://schemas.openxmlformats.org/officeDocument/2006/relationships/hyperlink" Target="mailto:ryabinka1951@mail.ru" TargetMode="External"/><Relationship Id="rId90" Type="http://schemas.openxmlformats.org/officeDocument/2006/relationships/hyperlink" Target="mailto:sad33nk@mail.ru" TargetMode="External"/><Relationship Id="rId95" Type="http://schemas.openxmlformats.org/officeDocument/2006/relationships/hyperlink" Target="mailto:u-scool3@mail.ru" TargetMode="External"/><Relationship Id="rId22" Type="http://schemas.openxmlformats.org/officeDocument/2006/relationships/hyperlink" Target="mailto:ddtu@mail.ru" TargetMode="External"/><Relationship Id="rId27" Type="http://schemas.openxmlformats.org/officeDocument/2006/relationships/hyperlink" Target="mailto:I.marina1312@yandex.ru" TargetMode="External"/><Relationship Id="rId43" Type="http://schemas.openxmlformats.org/officeDocument/2006/relationships/hyperlink" Target="mailto:Meneger_23@mail.ru" TargetMode="External"/><Relationship Id="rId48" Type="http://schemas.openxmlformats.org/officeDocument/2006/relationships/hyperlink" Target="mailto:ngimnaziya2013@yandex.ru" TargetMode="External"/><Relationship Id="rId64" Type="http://schemas.openxmlformats.org/officeDocument/2006/relationships/hyperlink" Target="mailto:ds82nk@mail.ru" TargetMode="External"/><Relationship Id="rId69" Type="http://schemas.openxmlformats.org/officeDocument/2006/relationships/hyperlink" Target="mailto:dou87nk@bk.ru" TargetMode="External"/><Relationship Id="rId113" Type="http://schemas.openxmlformats.org/officeDocument/2006/relationships/hyperlink" Target="mailto:saba-gim@mail.ru" TargetMode="External"/><Relationship Id="rId80" Type="http://schemas.openxmlformats.org/officeDocument/2006/relationships/hyperlink" Target="mailto:mishutka_nk43@mail.ru" TargetMode="External"/><Relationship Id="rId85" Type="http://schemas.openxmlformats.org/officeDocument/2006/relationships/hyperlink" Target="mailto:detsad77nk@mail.ru" TargetMode="External"/><Relationship Id="rId12" Type="http://schemas.openxmlformats.org/officeDocument/2006/relationships/hyperlink" Target="mailto:cvrko@rambler.ru" TargetMode="External"/><Relationship Id="rId17" Type="http://schemas.openxmlformats.org/officeDocument/2006/relationships/hyperlink" Target="mailto:sant.sps@tatar.ru" TargetMode="External"/><Relationship Id="rId33" Type="http://schemas.openxmlformats.org/officeDocument/2006/relationships/hyperlink" Target="mailto:Zinatullina.z@mail.ru" TargetMode="External"/><Relationship Id="rId38" Type="http://schemas.openxmlformats.org/officeDocument/2006/relationships/hyperlink" Target="mailto:Sch123416@mail.ru" TargetMode="External"/><Relationship Id="rId59" Type="http://schemas.openxmlformats.org/officeDocument/2006/relationships/hyperlink" Target="mailto:mbdou76@mail.ru" TargetMode="External"/><Relationship Id="rId103" Type="http://schemas.openxmlformats.org/officeDocument/2006/relationships/hyperlink" Target="mailto:Pu80buch@yandex.ru" TargetMode="External"/><Relationship Id="rId108" Type="http://schemas.openxmlformats.org/officeDocument/2006/relationships/hyperlink" Target="mailto:Marat.Mugizov@tatar.ru" TargetMode="External"/><Relationship Id="rId54" Type="http://schemas.openxmlformats.org/officeDocument/2006/relationships/hyperlink" Target="mailto:sadik.berezka@gmail.com" TargetMode="External"/><Relationship Id="rId70" Type="http://schemas.openxmlformats.org/officeDocument/2006/relationships/hyperlink" Target="mailto:detsad_61@mail.ru" TargetMode="External"/><Relationship Id="rId75" Type="http://schemas.openxmlformats.org/officeDocument/2006/relationships/hyperlink" Target="mailto:school33n-kamsk@mail.ru" TargetMode="External"/><Relationship Id="rId91" Type="http://schemas.openxmlformats.org/officeDocument/2006/relationships/hyperlink" Target="mailto:det.sad7@yandex.ru" TargetMode="External"/><Relationship Id="rId96" Type="http://schemas.openxmlformats.org/officeDocument/2006/relationships/hyperlink" Target="mailto:toporovaov83@mail.ru" TargetMode="External"/><Relationship Id="rId1" Type="http://schemas.openxmlformats.org/officeDocument/2006/relationships/hyperlink" Target="mailto:pl82@bk.ru" TargetMode="External"/><Relationship Id="rId6" Type="http://schemas.openxmlformats.org/officeDocument/2006/relationships/hyperlink" Target="mailto:rkolokolchik@bk.ru" TargetMode="External"/><Relationship Id="rId15" Type="http://schemas.openxmlformats.org/officeDocument/2006/relationships/hyperlink" Target="mailto:Pestkorr@list.ru" TargetMode="External"/><Relationship Id="rId23" Type="http://schemas.openxmlformats.org/officeDocument/2006/relationships/hyperlink" Target="mailto:bsoh1@mail.ru" TargetMode="External"/><Relationship Id="rId28" Type="http://schemas.openxmlformats.org/officeDocument/2006/relationships/hyperlink" Target="mailto:baltasigim@yandex.ru" TargetMode="External"/><Relationship Id="rId36" Type="http://schemas.openxmlformats.org/officeDocument/2006/relationships/hyperlink" Target="mailto:uldashelabuga@mail.ru" TargetMode="External"/><Relationship Id="rId49" Type="http://schemas.openxmlformats.org/officeDocument/2006/relationships/hyperlink" Target="mailto:seshma-nach@mail.ru" TargetMode="External"/><Relationship Id="rId57" Type="http://schemas.openxmlformats.org/officeDocument/2006/relationships/hyperlink" Target="mailto:mbdou-44@mail.ru" TargetMode="External"/><Relationship Id="rId106" Type="http://schemas.openxmlformats.org/officeDocument/2006/relationships/hyperlink" Target="mailto:nov_ilm.schkol@mail.ru" TargetMode="External"/><Relationship Id="rId114" Type="http://schemas.openxmlformats.org/officeDocument/2006/relationships/hyperlink" Target="mailto:pl99.nur@tatar.ru" TargetMode="External"/><Relationship Id="rId10" Type="http://schemas.openxmlformats.org/officeDocument/2006/relationships/hyperlink" Target="mailto:Svk.Ctp@tatar.ru" TargetMode="External"/><Relationship Id="rId31" Type="http://schemas.openxmlformats.org/officeDocument/2006/relationships/hyperlink" Target="https://www.list-org.com/list?okved2=84.11.35" TargetMode="External"/><Relationship Id="rId44" Type="http://schemas.openxmlformats.org/officeDocument/2006/relationships/hyperlink" Target="mailto:krepish56@mail.ru" TargetMode="External"/><Relationship Id="rId52" Type="http://schemas.openxmlformats.org/officeDocument/2006/relationships/hyperlink" Target="mailto:zolotoj.cliuchik@yandex.ru" TargetMode="External"/><Relationship Id="rId60" Type="http://schemas.openxmlformats.org/officeDocument/2006/relationships/hyperlink" Target="mailto:avtonomiy72@mai.ru" TargetMode="External"/><Relationship Id="rId65" Type="http://schemas.openxmlformats.org/officeDocument/2006/relationships/hyperlink" Target="mailto:mbdou75@mail.ru" TargetMode="External"/><Relationship Id="rId73" Type="http://schemas.openxmlformats.org/officeDocument/2006/relationships/hyperlink" Target="mailto:doy-32@mail.ru" TargetMode="External"/><Relationship Id="rId78" Type="http://schemas.openxmlformats.org/officeDocument/2006/relationships/hyperlink" Target="mailto:detsad-nk89@mail.ru" TargetMode="External"/><Relationship Id="rId81" Type="http://schemas.openxmlformats.org/officeDocument/2006/relationships/hyperlink" Target="mailto:sadnk57@mail.ru" TargetMode="External"/><Relationship Id="rId86" Type="http://schemas.openxmlformats.org/officeDocument/2006/relationships/hyperlink" Target="mailto:dou_22@mail.ru" TargetMode="External"/><Relationship Id="rId94" Type="http://schemas.openxmlformats.org/officeDocument/2006/relationships/hyperlink" Target="mailto:mbdou60@mail.ru" TargetMode="External"/><Relationship Id="rId99" Type="http://schemas.openxmlformats.org/officeDocument/2006/relationships/hyperlink" Target="mailto:pu-90drojjanoe@rambler.ru" TargetMode="External"/><Relationship Id="rId101" Type="http://schemas.openxmlformats.org/officeDocument/2006/relationships/hyperlink" Target="mailto:Faridagimn@mail.ru" TargetMode="External"/><Relationship Id="rId4" Type="http://schemas.openxmlformats.org/officeDocument/2006/relationships/hyperlink" Target="mailto:bavly.2@mail.ru" TargetMode="External"/><Relationship Id="rId9" Type="http://schemas.openxmlformats.org/officeDocument/2006/relationships/hyperlink" Target="mailto:I.marina1312@yandex.ru" TargetMode="External"/><Relationship Id="rId13" Type="http://schemas.openxmlformats.org/officeDocument/2006/relationships/hyperlink" Target="mailto:Mariya.Muhutdinova@tatar.ru" TargetMode="External"/><Relationship Id="rId18" Type="http://schemas.openxmlformats.org/officeDocument/2006/relationships/hyperlink" Target="mailto:douteremok50a@mail.ru" TargetMode="External"/><Relationship Id="rId39" Type="http://schemas.openxmlformats.org/officeDocument/2006/relationships/hyperlink" Target="mailto:sch125016@mail.ru" TargetMode="External"/><Relationship Id="rId109" Type="http://schemas.openxmlformats.org/officeDocument/2006/relationships/hyperlink" Target="mailto:Faridya.Nizamutdinov@tatar.ru" TargetMode="External"/><Relationship Id="rId34" Type="http://schemas.openxmlformats.org/officeDocument/2006/relationships/hyperlink" Target="mailto:mdou.8@mail.ru" TargetMode="External"/><Relationship Id="rId50" Type="http://schemas.openxmlformats.org/officeDocument/2006/relationships/hyperlink" Target="mailto:seshmasosh@yandex.ru" TargetMode="External"/><Relationship Id="rId55" Type="http://schemas.openxmlformats.org/officeDocument/2006/relationships/hyperlink" Target="mailto:sadik.malysh@mail.ru" TargetMode="External"/><Relationship Id="rId76" Type="http://schemas.openxmlformats.org/officeDocument/2006/relationships/hyperlink" Target="mailto:mbdouv28@mail.ru" TargetMode="External"/><Relationship Id="rId97" Type="http://schemas.openxmlformats.org/officeDocument/2006/relationships/hyperlink" Target="mailto:utaz_roo@mail.ru" TargetMode="External"/><Relationship Id="rId104" Type="http://schemas.openxmlformats.org/officeDocument/2006/relationships/hyperlink" Target="mailto:Sheshmlnskaya@mail.ru" TargetMode="External"/><Relationship Id="rId7" Type="http://schemas.openxmlformats.org/officeDocument/2006/relationships/hyperlink" Target="mailto:21.mdou@rambler.ru" TargetMode="External"/><Relationship Id="rId71" Type="http://schemas.openxmlformats.org/officeDocument/2006/relationships/hyperlink" Target="mailto:sad27ni@mail.ru" TargetMode="External"/><Relationship Id="rId92" Type="http://schemas.openxmlformats.org/officeDocument/2006/relationships/hyperlink" Target="mailto:mbdou95@mail.ru" TargetMode="External"/><Relationship Id="rId2" Type="http://schemas.openxmlformats.org/officeDocument/2006/relationships/hyperlink" Target="mailto:MDOJ8@yandex.ru" TargetMode="External"/><Relationship Id="rId29" Type="http://schemas.openxmlformats.org/officeDocument/2006/relationships/hyperlink" Target="mailto:sch_baltasi@mail.ru" TargetMode="External"/><Relationship Id="rId24" Type="http://schemas.openxmlformats.org/officeDocument/2006/relationships/hyperlink" Target="mailto:spassc@mail.ru" TargetMode="External"/><Relationship Id="rId40" Type="http://schemas.openxmlformats.org/officeDocument/2006/relationships/hyperlink" Target="mailto:Shkola-6.Alm@tatar.ru" TargetMode="External"/><Relationship Id="rId45" Type="http://schemas.openxmlformats.org/officeDocument/2006/relationships/hyperlink" Target="mailto:zai.Volshebnaya@yandex.ru" TargetMode="External"/><Relationship Id="rId66" Type="http://schemas.openxmlformats.org/officeDocument/2006/relationships/hyperlink" Target="mailto:nksad_68@mail.ru" TargetMode="External"/><Relationship Id="rId87" Type="http://schemas.openxmlformats.org/officeDocument/2006/relationships/hyperlink" Target="mailto:doy98-nk@mail.ru" TargetMode="External"/><Relationship Id="rId110" Type="http://schemas.openxmlformats.org/officeDocument/2006/relationships/hyperlink" Target="mailto:pu106@mail.ru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mailto:mbdou5083@mail.ru" TargetMode="External"/><Relationship Id="rId82" Type="http://schemas.openxmlformats.org/officeDocument/2006/relationships/hyperlink" Target="mailto:dounk14@mail.ru" TargetMode="External"/><Relationship Id="rId19" Type="http://schemas.openxmlformats.org/officeDocument/2006/relationships/hyperlink" Target="mailto:douantoshka@mail.ru" TargetMode="External"/><Relationship Id="rId14" Type="http://schemas.openxmlformats.org/officeDocument/2006/relationships/hyperlink" Target="mailto:ddtpitrech@mail.ru" TargetMode="External"/><Relationship Id="rId30" Type="http://schemas.openxmlformats.org/officeDocument/2006/relationships/hyperlink" Target="mailto:burbas-sad@mail.ru" TargetMode="External"/><Relationship Id="rId35" Type="http://schemas.openxmlformats.org/officeDocument/2006/relationships/hyperlink" Target="mailto:S3.%20Kuk@tatar.ru" TargetMode="External"/><Relationship Id="rId56" Type="http://schemas.openxmlformats.org/officeDocument/2006/relationships/hyperlink" Target="mailto:tet25@rambler.ru" TargetMode="External"/><Relationship Id="rId77" Type="http://schemas.openxmlformats.org/officeDocument/2006/relationships/hyperlink" Target="mailto:mbdou25@mail.ru" TargetMode="External"/><Relationship Id="rId100" Type="http://schemas.openxmlformats.org/officeDocument/2006/relationships/hyperlink" Target="mailto:Starchuk2012i@yandex.ru" TargetMode="External"/><Relationship Id="rId105" Type="http://schemas.openxmlformats.org/officeDocument/2006/relationships/hyperlink" Target="mailto:utiz88@mail.ru" TargetMode="External"/><Relationship Id="rId8" Type="http://schemas.openxmlformats.org/officeDocument/2006/relationships/hyperlink" Target="mailto:SLu.Ctp@tatar.ru" TargetMode="External"/><Relationship Id="rId51" Type="http://schemas.openxmlformats.org/officeDocument/2006/relationships/hyperlink" Target="mailto:ajsidora777@mail.ru" TargetMode="External"/><Relationship Id="rId72" Type="http://schemas.openxmlformats.org/officeDocument/2006/relationships/hyperlink" Target="mailto:mbdou97@inbox.ru" TargetMode="External"/><Relationship Id="rId93" Type="http://schemas.openxmlformats.org/officeDocument/2006/relationships/hyperlink" Target="mailto:dc-66@mail.ru" TargetMode="External"/><Relationship Id="rId98" Type="http://schemas.openxmlformats.org/officeDocument/2006/relationships/hyperlink" Target="mailto:d10.azn@mail.ru" TargetMode="External"/><Relationship Id="rId3" Type="http://schemas.openxmlformats.org/officeDocument/2006/relationships/hyperlink" Target="mailto:School3uag@yandex.ru" TargetMode="External"/><Relationship Id="rId25" Type="http://schemas.openxmlformats.org/officeDocument/2006/relationships/hyperlink" Target="mailto:21.mdou@rambler.ru" TargetMode="External"/><Relationship Id="rId46" Type="http://schemas.openxmlformats.org/officeDocument/2006/relationships/hyperlink" Target="mailto:cdtseshma@yandex.ru" TargetMode="External"/><Relationship Id="rId67" Type="http://schemas.openxmlformats.org/officeDocument/2006/relationships/hyperlink" Target="mailto:doy-15@mail.ru" TargetMode="External"/><Relationship Id="rId20" Type="http://schemas.openxmlformats.org/officeDocument/2006/relationships/hyperlink" Target="mailto:bolgar.dshi@mail.ru" TargetMode="External"/><Relationship Id="rId41" Type="http://schemas.openxmlformats.org/officeDocument/2006/relationships/hyperlink" Target="mailto:Gimnaziya-5.Alm@tatar.ru" TargetMode="External"/><Relationship Id="rId62" Type="http://schemas.openxmlformats.org/officeDocument/2006/relationships/hyperlink" Target="mailto:kapelki-80@mail.ru" TargetMode="External"/><Relationship Id="rId83" Type="http://schemas.openxmlformats.org/officeDocument/2006/relationships/hyperlink" Target="mailto:nk.kindergarten88@gmail.com" TargetMode="External"/><Relationship Id="rId88" Type="http://schemas.openxmlformats.org/officeDocument/2006/relationships/hyperlink" Target="mailto:Mbdou83@mail.ru" TargetMode="External"/><Relationship Id="rId111" Type="http://schemas.openxmlformats.org/officeDocument/2006/relationships/hyperlink" Target="https://www.list-org.com/man/22271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135"/>
  <sheetViews>
    <sheetView tabSelected="1" view="pageBreakPreview" zoomScale="120" zoomScaleNormal="100" zoomScaleSheetLayoutView="120" workbookViewId="0">
      <selection activeCell="B515" sqref="B515"/>
    </sheetView>
  </sheetViews>
  <sheetFormatPr defaultRowHeight="12.75" x14ac:dyDescent="0.2"/>
  <cols>
    <col min="1" max="1" width="6.140625" style="10" customWidth="1"/>
    <col min="2" max="2" width="15.28515625" style="11" customWidth="1"/>
    <col min="3" max="3" width="22.42578125" style="11" customWidth="1"/>
    <col min="4" max="4" width="11.28515625" style="12" customWidth="1"/>
    <col min="5" max="5" width="11.28515625" style="4" customWidth="1"/>
    <col min="6" max="6" width="9.140625" style="12" customWidth="1"/>
    <col min="7" max="7" width="14.85546875" style="12" customWidth="1"/>
    <col min="8" max="8" width="17.140625" style="12" customWidth="1"/>
    <col min="9" max="9" width="19.28515625" style="12" customWidth="1"/>
    <col min="10" max="16384" width="9.140625" style="1"/>
  </cols>
  <sheetData>
    <row r="1" spans="1:9" x14ac:dyDescent="0.2">
      <c r="A1" s="17" t="s">
        <v>2218</v>
      </c>
      <c r="B1" s="17"/>
      <c r="C1" s="17"/>
      <c r="D1" s="17"/>
      <c r="E1" s="17"/>
      <c r="F1" s="17"/>
      <c r="G1" s="17"/>
      <c r="H1" s="17"/>
      <c r="I1" s="17"/>
    </row>
    <row r="2" spans="1:9" ht="32.25" customHeight="1" x14ac:dyDescent="0.2">
      <c r="A2" s="18" t="s">
        <v>2219</v>
      </c>
      <c r="B2" s="19"/>
      <c r="C2" s="19"/>
      <c r="D2" s="19"/>
      <c r="E2" s="19"/>
      <c r="F2" s="19"/>
      <c r="G2" s="19"/>
      <c r="H2" s="19"/>
      <c r="I2" s="19"/>
    </row>
    <row r="3" spans="1:9" ht="89.25" customHeight="1" x14ac:dyDescent="0.2">
      <c r="A3" s="7" t="s">
        <v>0</v>
      </c>
      <c r="B3" s="5" t="s">
        <v>8</v>
      </c>
      <c r="C3" s="5" t="s">
        <v>1</v>
      </c>
      <c r="D3" s="6" t="s">
        <v>2</v>
      </c>
      <c r="E3" s="3" t="s">
        <v>6</v>
      </c>
      <c r="F3" s="6" t="s">
        <v>3</v>
      </c>
      <c r="G3" s="6" t="s">
        <v>4</v>
      </c>
      <c r="H3" s="6" t="s">
        <v>5</v>
      </c>
      <c r="I3" s="6" t="s">
        <v>7</v>
      </c>
    </row>
    <row r="4" spans="1:9" ht="12" customHeight="1" x14ac:dyDescent="0.2">
      <c r="A4" s="7">
        <v>1</v>
      </c>
      <c r="B4" s="6">
        <v>2</v>
      </c>
      <c r="C4" s="6">
        <v>3</v>
      </c>
      <c r="D4" s="6">
        <v>4</v>
      </c>
      <c r="E4" s="3">
        <v>5</v>
      </c>
      <c r="F4" s="6">
        <v>6</v>
      </c>
      <c r="G4" s="6">
        <v>7</v>
      </c>
      <c r="H4" s="6">
        <v>8</v>
      </c>
      <c r="I4" s="6">
        <v>9</v>
      </c>
    </row>
    <row r="5" spans="1:9" ht="51" x14ac:dyDescent="0.2">
      <c r="A5" s="8">
        <v>1</v>
      </c>
      <c r="B5" s="9" t="s">
        <v>2196</v>
      </c>
      <c r="C5" s="9" t="s">
        <v>903</v>
      </c>
      <c r="D5" s="3">
        <v>1606002456</v>
      </c>
      <c r="E5" s="3">
        <v>85</v>
      </c>
      <c r="F5" s="3">
        <v>95</v>
      </c>
      <c r="G5" s="3" t="s">
        <v>16</v>
      </c>
      <c r="H5" s="3" t="s">
        <v>904</v>
      </c>
      <c r="I5" s="3" t="s">
        <v>905</v>
      </c>
    </row>
    <row r="6" spans="1:9" ht="114.75" x14ac:dyDescent="0.2">
      <c r="A6" s="8">
        <f t="shared" ref="A6:A69" si="0">A5+1</f>
        <v>2</v>
      </c>
      <c r="B6" s="9" t="s">
        <v>2196</v>
      </c>
      <c r="C6" s="9" t="s">
        <v>906</v>
      </c>
      <c r="D6" s="3">
        <v>1606002872</v>
      </c>
      <c r="E6" s="3">
        <v>85</v>
      </c>
      <c r="F6" s="3">
        <v>54</v>
      </c>
      <c r="G6" s="3" t="s">
        <v>34</v>
      </c>
      <c r="H6" s="3" t="s">
        <v>907</v>
      </c>
      <c r="I6" s="3" t="s">
        <v>908</v>
      </c>
    </row>
    <row r="7" spans="1:9" ht="38.25" x14ac:dyDescent="0.2">
      <c r="A7" s="8">
        <v>3</v>
      </c>
      <c r="B7" s="9" t="s">
        <v>1060</v>
      </c>
      <c r="C7" s="9" t="s">
        <v>1107</v>
      </c>
      <c r="D7" s="3" t="s">
        <v>1108</v>
      </c>
      <c r="E7" s="3">
        <v>85</v>
      </c>
      <c r="F7" s="3"/>
      <c r="G7" s="3" t="s">
        <v>305</v>
      </c>
      <c r="H7" s="3" t="s">
        <v>1109</v>
      </c>
      <c r="I7" s="3" t="s">
        <v>1110</v>
      </c>
    </row>
    <row r="8" spans="1:9" ht="51" x14ac:dyDescent="0.2">
      <c r="A8" s="8">
        <v>4</v>
      </c>
      <c r="B8" s="9" t="s">
        <v>1060</v>
      </c>
      <c r="C8" s="9" t="s">
        <v>1119</v>
      </c>
      <c r="D8" s="3">
        <v>1644021611</v>
      </c>
      <c r="E8" s="3">
        <v>85</v>
      </c>
      <c r="F8" s="3"/>
      <c r="G8" s="3" t="s">
        <v>305</v>
      </c>
      <c r="H8" s="3" t="s">
        <v>1120</v>
      </c>
      <c r="I8" s="3" t="s">
        <v>1121</v>
      </c>
    </row>
    <row r="9" spans="1:9" ht="38.25" x14ac:dyDescent="0.2">
      <c r="A9" s="8">
        <v>5</v>
      </c>
      <c r="B9" s="9" t="s">
        <v>1060</v>
      </c>
      <c r="C9" s="9" t="s">
        <v>1122</v>
      </c>
      <c r="D9" s="3">
        <v>1644022044</v>
      </c>
      <c r="E9" s="3">
        <v>85</v>
      </c>
      <c r="F9" s="3"/>
      <c r="G9" s="3" t="s">
        <v>305</v>
      </c>
      <c r="H9" s="3" t="s">
        <v>1123</v>
      </c>
      <c r="I9" s="3" t="s">
        <v>1124</v>
      </c>
    </row>
    <row r="10" spans="1:9" ht="25.5" x14ac:dyDescent="0.2">
      <c r="A10" s="8">
        <v>6</v>
      </c>
      <c r="B10" s="9" t="s">
        <v>1060</v>
      </c>
      <c r="C10" s="9" t="s">
        <v>1131</v>
      </c>
      <c r="D10" s="3">
        <v>1644022157</v>
      </c>
      <c r="E10" s="3">
        <v>85</v>
      </c>
      <c r="F10" s="3"/>
      <c r="G10" s="3" t="s">
        <v>305</v>
      </c>
      <c r="H10" s="3" t="s">
        <v>1132</v>
      </c>
      <c r="I10" s="3" t="s">
        <v>1133</v>
      </c>
    </row>
    <row r="11" spans="1:9" ht="25.5" x14ac:dyDescent="0.2">
      <c r="A11" s="8">
        <v>7</v>
      </c>
      <c r="B11" s="9" t="s">
        <v>2198</v>
      </c>
      <c r="C11" s="9" t="s">
        <v>9</v>
      </c>
      <c r="D11" s="3">
        <v>1611000969</v>
      </c>
      <c r="E11" s="3">
        <v>85</v>
      </c>
      <c r="F11" s="3">
        <v>32</v>
      </c>
      <c r="G11" s="3" t="s">
        <v>11</v>
      </c>
      <c r="H11" s="3" t="s">
        <v>10</v>
      </c>
      <c r="I11" s="3">
        <v>88556956457</v>
      </c>
    </row>
    <row r="12" spans="1:9" x14ac:dyDescent="0.2">
      <c r="A12" s="8">
        <f t="shared" si="0"/>
        <v>8</v>
      </c>
      <c r="B12" s="9" t="s">
        <v>2198</v>
      </c>
      <c r="C12" s="9" t="s">
        <v>12</v>
      </c>
      <c r="D12" s="3">
        <v>1611004843</v>
      </c>
      <c r="E12" s="3">
        <v>85</v>
      </c>
      <c r="F12" s="3">
        <v>43</v>
      </c>
      <c r="G12" s="3" t="s">
        <v>16</v>
      </c>
      <c r="H12" s="3" t="s">
        <v>13</v>
      </c>
      <c r="I12" s="3">
        <v>88556952399</v>
      </c>
    </row>
    <row r="13" spans="1:9" ht="25.5" x14ac:dyDescent="0.2">
      <c r="A13" s="8">
        <v>9</v>
      </c>
      <c r="B13" s="9" t="s">
        <v>2198</v>
      </c>
      <c r="C13" s="9" t="s">
        <v>15</v>
      </c>
      <c r="D13" s="3">
        <v>1611004642</v>
      </c>
      <c r="E13" s="3">
        <v>85</v>
      </c>
      <c r="F13" s="3">
        <v>35</v>
      </c>
      <c r="G13" s="3" t="s">
        <v>16</v>
      </c>
      <c r="H13" s="3" t="s">
        <v>17</v>
      </c>
      <c r="I13" s="3">
        <v>88556952572</v>
      </c>
    </row>
    <row r="14" spans="1:9" x14ac:dyDescent="0.2">
      <c r="A14" s="8">
        <f t="shared" si="0"/>
        <v>10</v>
      </c>
      <c r="B14" s="9" t="s">
        <v>2198</v>
      </c>
      <c r="C14" s="9" t="s">
        <v>18</v>
      </c>
      <c r="D14" s="3">
        <v>1611004924</v>
      </c>
      <c r="E14" s="3">
        <v>85</v>
      </c>
      <c r="F14" s="3">
        <v>55</v>
      </c>
      <c r="G14" s="3" t="s">
        <v>16</v>
      </c>
      <c r="H14" s="3" t="s">
        <v>50</v>
      </c>
      <c r="I14" s="3">
        <v>88556952131</v>
      </c>
    </row>
    <row r="15" spans="1:9" ht="38.25" x14ac:dyDescent="0.2">
      <c r="A15" s="8">
        <v>11</v>
      </c>
      <c r="B15" s="9" t="s">
        <v>1826</v>
      </c>
      <c r="C15" s="9" t="s">
        <v>1827</v>
      </c>
      <c r="D15" s="3">
        <v>1629004957</v>
      </c>
      <c r="E15" s="3">
        <v>85</v>
      </c>
      <c r="F15" s="3">
        <v>15</v>
      </c>
      <c r="G15" s="3" t="s">
        <v>34</v>
      </c>
      <c r="H15" s="3" t="s">
        <v>1828</v>
      </c>
      <c r="I15" s="3" t="s">
        <v>1829</v>
      </c>
    </row>
    <row r="16" spans="1:9" ht="38.25" x14ac:dyDescent="0.2">
      <c r="A16" s="8">
        <f t="shared" si="0"/>
        <v>12</v>
      </c>
      <c r="B16" s="9" t="s">
        <v>2212</v>
      </c>
      <c r="C16" s="9" t="s">
        <v>1477</v>
      </c>
      <c r="D16" s="3">
        <v>1642000542</v>
      </c>
      <c r="E16" s="3">
        <v>85</v>
      </c>
      <c r="F16" s="3">
        <v>763</v>
      </c>
      <c r="G16" s="3" t="s">
        <v>33</v>
      </c>
      <c r="H16" s="3" t="s">
        <v>1478</v>
      </c>
      <c r="I16" s="3" t="s">
        <v>1479</v>
      </c>
    </row>
    <row r="17" spans="1:9" ht="51" x14ac:dyDescent="0.2">
      <c r="A17" s="8">
        <v>13</v>
      </c>
      <c r="B17" s="9" t="s">
        <v>871</v>
      </c>
      <c r="C17" s="9" t="s">
        <v>859</v>
      </c>
      <c r="D17" s="3">
        <v>1639019166</v>
      </c>
      <c r="E17" s="3">
        <v>85</v>
      </c>
      <c r="F17" s="3">
        <v>55</v>
      </c>
      <c r="G17" s="3" t="s">
        <v>317</v>
      </c>
      <c r="H17" s="3" t="s">
        <v>860</v>
      </c>
      <c r="I17" s="3" t="s">
        <v>861</v>
      </c>
    </row>
    <row r="18" spans="1:9" ht="51" x14ac:dyDescent="0.2">
      <c r="A18" s="8">
        <f t="shared" si="0"/>
        <v>14</v>
      </c>
      <c r="B18" s="9" t="s">
        <v>2203</v>
      </c>
      <c r="C18" s="9" t="s">
        <v>1486</v>
      </c>
      <c r="D18" s="3" t="s">
        <v>1487</v>
      </c>
      <c r="E18" s="3">
        <v>85</v>
      </c>
      <c r="F18" s="3">
        <v>42</v>
      </c>
      <c r="G18" s="3" t="s">
        <v>305</v>
      </c>
      <c r="H18" s="3" t="s">
        <v>1488</v>
      </c>
      <c r="I18" s="3" t="s">
        <v>1489</v>
      </c>
    </row>
    <row r="19" spans="1:9" ht="63.75" x14ac:dyDescent="0.2">
      <c r="A19" s="8">
        <v>15</v>
      </c>
      <c r="B19" s="9" t="s">
        <v>2203</v>
      </c>
      <c r="C19" s="9" t="s">
        <v>1490</v>
      </c>
      <c r="D19" s="3" t="s">
        <v>1491</v>
      </c>
      <c r="E19" s="3">
        <v>85</v>
      </c>
      <c r="F19" s="3">
        <v>72</v>
      </c>
      <c r="G19" s="3" t="s">
        <v>305</v>
      </c>
      <c r="H19" s="3" t="s">
        <v>1492</v>
      </c>
      <c r="I19" s="3" t="s">
        <v>1493</v>
      </c>
    </row>
    <row r="20" spans="1:9" ht="63.75" x14ac:dyDescent="0.2">
      <c r="A20" s="8">
        <f t="shared" si="0"/>
        <v>16</v>
      </c>
      <c r="B20" s="9" t="s">
        <v>2203</v>
      </c>
      <c r="C20" s="9" t="s">
        <v>1494</v>
      </c>
      <c r="D20" s="3" t="s">
        <v>1495</v>
      </c>
      <c r="E20" s="3">
        <v>85</v>
      </c>
      <c r="F20" s="3">
        <v>84</v>
      </c>
      <c r="G20" s="3" t="s">
        <v>305</v>
      </c>
      <c r="H20" s="3" t="s">
        <v>1496</v>
      </c>
      <c r="I20" s="3" t="s">
        <v>1497</v>
      </c>
    </row>
    <row r="21" spans="1:9" ht="63.75" x14ac:dyDescent="0.2">
      <c r="A21" s="8">
        <v>17</v>
      </c>
      <c r="B21" s="9" t="s">
        <v>2203</v>
      </c>
      <c r="C21" s="9" t="s">
        <v>1498</v>
      </c>
      <c r="D21" s="3" t="s">
        <v>1499</v>
      </c>
      <c r="E21" s="3">
        <v>85</v>
      </c>
      <c r="F21" s="3">
        <v>39</v>
      </c>
      <c r="G21" s="3" t="s">
        <v>305</v>
      </c>
      <c r="H21" s="3" t="s">
        <v>1500</v>
      </c>
      <c r="I21" s="3" t="s">
        <v>1501</v>
      </c>
    </row>
    <row r="22" spans="1:9" ht="89.25" x14ac:dyDescent="0.2">
      <c r="A22" s="8">
        <f t="shared" si="0"/>
        <v>18</v>
      </c>
      <c r="B22" s="9" t="s">
        <v>2203</v>
      </c>
      <c r="C22" s="9" t="s">
        <v>1502</v>
      </c>
      <c r="D22" s="3" t="s">
        <v>1503</v>
      </c>
      <c r="E22" s="3">
        <v>85</v>
      </c>
      <c r="F22" s="3">
        <v>24</v>
      </c>
      <c r="G22" s="3" t="s">
        <v>305</v>
      </c>
      <c r="H22" s="3" t="s">
        <v>1504</v>
      </c>
      <c r="I22" s="3" t="s">
        <v>1505</v>
      </c>
    </row>
    <row r="23" spans="1:9" ht="51" x14ac:dyDescent="0.2">
      <c r="A23" s="8">
        <v>19</v>
      </c>
      <c r="B23" s="9" t="s">
        <v>2203</v>
      </c>
      <c r="C23" s="9" t="s">
        <v>1506</v>
      </c>
      <c r="D23" s="3" t="s">
        <v>1507</v>
      </c>
      <c r="E23" s="3">
        <v>85</v>
      </c>
      <c r="F23" s="3">
        <v>23</v>
      </c>
      <c r="G23" s="3" t="s">
        <v>305</v>
      </c>
      <c r="H23" s="3" t="s">
        <v>1508</v>
      </c>
      <c r="I23" s="3" t="s">
        <v>1509</v>
      </c>
    </row>
    <row r="24" spans="1:9" ht="63.75" x14ac:dyDescent="0.2">
      <c r="A24" s="8">
        <f t="shared" si="0"/>
        <v>20</v>
      </c>
      <c r="B24" s="9" t="s">
        <v>2203</v>
      </c>
      <c r="C24" s="9" t="s">
        <v>1510</v>
      </c>
      <c r="D24" s="3" t="s">
        <v>1511</v>
      </c>
      <c r="E24" s="3">
        <v>85</v>
      </c>
      <c r="F24" s="3">
        <v>34</v>
      </c>
      <c r="G24" s="3" t="s">
        <v>305</v>
      </c>
      <c r="H24" s="3" t="s">
        <v>1512</v>
      </c>
      <c r="I24" s="3" t="s">
        <v>1513</v>
      </c>
    </row>
    <row r="25" spans="1:9" ht="51" x14ac:dyDescent="0.2">
      <c r="A25" s="8">
        <f t="shared" si="0"/>
        <v>21</v>
      </c>
      <c r="B25" s="9" t="s">
        <v>2203</v>
      </c>
      <c r="C25" s="9" t="s">
        <v>1514</v>
      </c>
      <c r="D25" s="3" t="s">
        <v>1515</v>
      </c>
      <c r="E25" s="3">
        <v>85</v>
      </c>
      <c r="F25" s="3">
        <v>122</v>
      </c>
      <c r="G25" s="3" t="s">
        <v>305</v>
      </c>
      <c r="H25" s="3" t="s">
        <v>1516</v>
      </c>
      <c r="I25" s="3" t="s">
        <v>1517</v>
      </c>
    </row>
    <row r="26" spans="1:9" ht="63.75" x14ac:dyDescent="0.2">
      <c r="A26" s="8">
        <f t="shared" si="0"/>
        <v>22</v>
      </c>
      <c r="B26" s="9" t="s">
        <v>2203</v>
      </c>
      <c r="C26" s="9" t="s">
        <v>1518</v>
      </c>
      <c r="D26" s="3" t="s">
        <v>1519</v>
      </c>
      <c r="E26" s="3">
        <v>85</v>
      </c>
      <c r="F26" s="3">
        <v>65</v>
      </c>
      <c r="G26" s="3" t="s">
        <v>305</v>
      </c>
      <c r="H26" s="3" t="s">
        <v>1520</v>
      </c>
      <c r="I26" s="3" t="s">
        <v>1521</v>
      </c>
    </row>
    <row r="27" spans="1:9" ht="51" x14ac:dyDescent="0.2">
      <c r="A27" s="8">
        <f t="shared" si="0"/>
        <v>23</v>
      </c>
      <c r="B27" s="9" t="s">
        <v>2203</v>
      </c>
      <c r="C27" s="9" t="s">
        <v>1522</v>
      </c>
      <c r="D27" s="3" t="s">
        <v>1523</v>
      </c>
      <c r="E27" s="3">
        <v>85</v>
      </c>
      <c r="F27" s="3">
        <v>100</v>
      </c>
      <c r="G27" s="3" t="s">
        <v>305</v>
      </c>
      <c r="H27" s="3" t="s">
        <v>1524</v>
      </c>
      <c r="I27" s="3" t="s">
        <v>1525</v>
      </c>
    </row>
    <row r="28" spans="1:9" ht="76.5" x14ac:dyDescent="0.2">
      <c r="A28" s="8">
        <f t="shared" si="0"/>
        <v>24</v>
      </c>
      <c r="B28" s="9" t="s">
        <v>2203</v>
      </c>
      <c r="C28" s="9" t="s">
        <v>1526</v>
      </c>
      <c r="D28" s="3" t="s">
        <v>1527</v>
      </c>
      <c r="E28" s="3">
        <v>85</v>
      </c>
      <c r="F28" s="3">
        <v>35</v>
      </c>
      <c r="G28" s="3" t="s">
        <v>305</v>
      </c>
      <c r="H28" s="3" t="s">
        <v>1528</v>
      </c>
      <c r="I28" s="3" t="s">
        <v>1529</v>
      </c>
    </row>
    <row r="29" spans="1:9" ht="51" x14ac:dyDescent="0.2">
      <c r="A29" s="8">
        <f t="shared" si="0"/>
        <v>25</v>
      </c>
      <c r="B29" s="9" t="s">
        <v>2203</v>
      </c>
      <c r="C29" s="9" t="s">
        <v>1530</v>
      </c>
      <c r="D29" s="3" t="s">
        <v>1531</v>
      </c>
      <c r="E29" s="3">
        <v>85</v>
      </c>
      <c r="F29" s="3">
        <v>66</v>
      </c>
      <c r="G29" s="3" t="s">
        <v>305</v>
      </c>
      <c r="H29" s="3" t="s">
        <v>1532</v>
      </c>
      <c r="I29" s="3" t="s">
        <v>1533</v>
      </c>
    </row>
    <row r="30" spans="1:9" ht="102" x14ac:dyDescent="0.2">
      <c r="A30" s="8">
        <f t="shared" si="0"/>
        <v>26</v>
      </c>
      <c r="B30" s="9" t="s">
        <v>1060</v>
      </c>
      <c r="C30" s="9" t="s">
        <v>1115</v>
      </c>
      <c r="D30" s="3" t="s">
        <v>1116</v>
      </c>
      <c r="E30" s="3">
        <v>85</v>
      </c>
      <c r="F30" s="3"/>
      <c r="G30" s="3" t="s">
        <v>305</v>
      </c>
      <c r="H30" s="3" t="s">
        <v>1117</v>
      </c>
      <c r="I30" s="3" t="s">
        <v>1118</v>
      </c>
    </row>
    <row r="31" spans="1:9" ht="51.75" customHeight="1" x14ac:dyDescent="0.2">
      <c r="A31" s="8">
        <f t="shared" si="0"/>
        <v>27</v>
      </c>
      <c r="B31" s="9" t="s">
        <v>871</v>
      </c>
      <c r="C31" s="9" t="s">
        <v>535</v>
      </c>
      <c r="D31" s="3" t="s">
        <v>536</v>
      </c>
      <c r="E31" s="3">
        <v>85</v>
      </c>
      <c r="F31" s="3">
        <v>58</v>
      </c>
      <c r="G31" s="3" t="s">
        <v>305</v>
      </c>
      <c r="H31" s="3" t="s">
        <v>537</v>
      </c>
      <c r="I31" s="3" t="s">
        <v>538</v>
      </c>
    </row>
    <row r="32" spans="1:9" ht="63" customHeight="1" x14ac:dyDescent="0.2">
      <c r="A32" s="8">
        <f t="shared" si="0"/>
        <v>28</v>
      </c>
      <c r="B32" s="9" t="s">
        <v>871</v>
      </c>
      <c r="C32" s="9" t="s">
        <v>543</v>
      </c>
      <c r="D32" s="3" t="s">
        <v>544</v>
      </c>
      <c r="E32" s="3">
        <v>85</v>
      </c>
      <c r="F32" s="3">
        <v>72</v>
      </c>
      <c r="G32" s="3" t="s">
        <v>317</v>
      </c>
      <c r="H32" s="3" t="s">
        <v>545</v>
      </c>
      <c r="I32" s="3" t="s">
        <v>546</v>
      </c>
    </row>
    <row r="33" spans="1:9" ht="76.5" x14ac:dyDescent="0.2">
      <c r="A33" s="8">
        <f t="shared" si="0"/>
        <v>29</v>
      </c>
      <c r="B33" s="9" t="s">
        <v>871</v>
      </c>
      <c r="C33" s="9" t="s">
        <v>552</v>
      </c>
      <c r="D33" s="3" t="s">
        <v>553</v>
      </c>
      <c r="E33" s="3">
        <v>85</v>
      </c>
      <c r="F33" s="3">
        <v>75</v>
      </c>
      <c r="G33" s="3" t="s">
        <v>305</v>
      </c>
      <c r="H33" s="3" t="s">
        <v>554</v>
      </c>
      <c r="I33" s="3" t="s">
        <v>555</v>
      </c>
    </row>
    <row r="34" spans="1:9" ht="51" x14ac:dyDescent="0.2">
      <c r="A34" s="8">
        <f t="shared" si="0"/>
        <v>30</v>
      </c>
      <c r="B34" s="9" t="s">
        <v>871</v>
      </c>
      <c r="C34" s="9" t="s">
        <v>604</v>
      </c>
      <c r="D34" s="3" t="s">
        <v>605</v>
      </c>
      <c r="E34" s="3">
        <v>85</v>
      </c>
      <c r="F34" s="3">
        <v>80</v>
      </c>
      <c r="G34" s="3" t="s">
        <v>305</v>
      </c>
      <c r="H34" s="3" t="s">
        <v>606</v>
      </c>
      <c r="I34" s="3" t="s">
        <v>607</v>
      </c>
    </row>
    <row r="35" spans="1:9" ht="51" x14ac:dyDescent="0.2">
      <c r="A35" s="8">
        <f t="shared" si="0"/>
        <v>31</v>
      </c>
      <c r="B35" s="9" t="s">
        <v>871</v>
      </c>
      <c r="C35" s="9" t="s">
        <v>628</v>
      </c>
      <c r="D35" s="3" t="s">
        <v>629</v>
      </c>
      <c r="E35" s="3">
        <v>85</v>
      </c>
      <c r="F35" s="3">
        <v>59</v>
      </c>
      <c r="G35" s="3" t="s">
        <v>305</v>
      </c>
      <c r="H35" s="3" t="s">
        <v>630</v>
      </c>
      <c r="I35" s="3" t="s">
        <v>631</v>
      </c>
    </row>
    <row r="36" spans="1:9" ht="66" customHeight="1" x14ac:dyDescent="0.2">
      <c r="A36" s="8">
        <f t="shared" si="0"/>
        <v>32</v>
      </c>
      <c r="B36" s="9" t="s">
        <v>871</v>
      </c>
      <c r="C36" s="9" t="s">
        <v>847</v>
      </c>
      <c r="D36" s="3" t="s">
        <v>848</v>
      </c>
      <c r="E36" s="3">
        <v>85</v>
      </c>
      <c r="F36" s="3">
        <v>154</v>
      </c>
      <c r="G36" s="3" t="s">
        <v>305</v>
      </c>
      <c r="H36" s="3" t="s">
        <v>849</v>
      </c>
      <c r="I36" s="3" t="s">
        <v>850</v>
      </c>
    </row>
    <row r="37" spans="1:9" ht="38.25" x14ac:dyDescent="0.2">
      <c r="A37" s="8">
        <f t="shared" si="0"/>
        <v>33</v>
      </c>
      <c r="B37" s="9" t="s">
        <v>2214</v>
      </c>
      <c r="C37" s="9" t="s">
        <v>1972</v>
      </c>
      <c r="D37" s="3">
        <v>1632001226</v>
      </c>
      <c r="E37" s="3">
        <v>85.2</v>
      </c>
      <c r="F37" s="3">
        <v>65</v>
      </c>
      <c r="G37" s="3" t="s">
        <v>500</v>
      </c>
      <c r="H37" s="3" t="s">
        <v>1973</v>
      </c>
      <c r="I37" s="3" t="s">
        <v>1974</v>
      </c>
    </row>
    <row r="38" spans="1:9" ht="38.25" x14ac:dyDescent="0.2">
      <c r="A38" s="8">
        <f t="shared" si="0"/>
        <v>34</v>
      </c>
      <c r="B38" s="9" t="s">
        <v>1865</v>
      </c>
      <c r="C38" s="9" t="s">
        <v>1221</v>
      </c>
      <c r="D38" s="3">
        <v>1630003620</v>
      </c>
      <c r="E38" s="3" t="s">
        <v>1222</v>
      </c>
      <c r="F38" s="3">
        <v>60</v>
      </c>
      <c r="G38" s="3" t="s">
        <v>34</v>
      </c>
      <c r="H38" s="3" t="s">
        <v>1223</v>
      </c>
      <c r="I38" s="3" t="s">
        <v>1224</v>
      </c>
    </row>
    <row r="39" spans="1:9" ht="38.25" x14ac:dyDescent="0.2">
      <c r="A39" s="8">
        <f t="shared" si="0"/>
        <v>35</v>
      </c>
      <c r="B39" s="9" t="s">
        <v>1865</v>
      </c>
      <c r="C39" s="9" t="s">
        <v>1225</v>
      </c>
      <c r="D39" s="3">
        <v>1630003637</v>
      </c>
      <c r="E39" s="3" t="s">
        <v>1226</v>
      </c>
      <c r="F39" s="3">
        <v>77</v>
      </c>
      <c r="G39" s="3" t="s">
        <v>34</v>
      </c>
      <c r="H39" s="3" t="s">
        <v>1227</v>
      </c>
      <c r="I39" s="3" t="s">
        <v>1228</v>
      </c>
    </row>
    <row r="40" spans="1:9" ht="25.5" x14ac:dyDescent="0.2">
      <c r="A40" s="8">
        <f t="shared" si="0"/>
        <v>36</v>
      </c>
      <c r="B40" s="9" t="s">
        <v>2199</v>
      </c>
      <c r="C40" s="9" t="s">
        <v>440</v>
      </c>
      <c r="D40" s="3">
        <v>1612000739</v>
      </c>
      <c r="E40" s="3" t="s">
        <v>441</v>
      </c>
      <c r="F40" s="3">
        <v>19</v>
      </c>
      <c r="G40" s="3" t="s">
        <v>34</v>
      </c>
      <c r="H40" s="3" t="s">
        <v>442</v>
      </c>
      <c r="I40" s="3" t="s">
        <v>443</v>
      </c>
    </row>
    <row r="41" spans="1:9" ht="25.5" x14ac:dyDescent="0.2">
      <c r="A41" s="8">
        <f t="shared" si="0"/>
        <v>37</v>
      </c>
      <c r="B41" s="9" t="s">
        <v>2204</v>
      </c>
      <c r="C41" s="9" t="s">
        <v>29</v>
      </c>
      <c r="D41" s="3">
        <v>1621002980</v>
      </c>
      <c r="E41" s="3" t="s">
        <v>30</v>
      </c>
      <c r="F41" s="3">
        <v>11</v>
      </c>
      <c r="G41" s="3" t="s">
        <v>23</v>
      </c>
      <c r="H41" s="3" t="s">
        <v>31</v>
      </c>
      <c r="I41" s="3">
        <v>88437021576</v>
      </c>
    </row>
    <row r="42" spans="1:9" ht="51" x14ac:dyDescent="0.2">
      <c r="A42" s="8">
        <f t="shared" si="0"/>
        <v>38</v>
      </c>
      <c r="B42" s="9" t="s">
        <v>1866</v>
      </c>
      <c r="C42" s="9" t="s">
        <v>1873</v>
      </c>
      <c r="D42" s="3">
        <v>1640002223</v>
      </c>
      <c r="E42" s="3" t="s">
        <v>1958</v>
      </c>
      <c r="F42" s="3">
        <v>27</v>
      </c>
      <c r="G42" s="3" t="s">
        <v>1420</v>
      </c>
      <c r="H42" s="3" t="s">
        <v>1874</v>
      </c>
      <c r="I42" s="3" t="s">
        <v>1875</v>
      </c>
    </row>
    <row r="43" spans="1:9" ht="38.25" x14ac:dyDescent="0.2">
      <c r="A43" s="8">
        <f t="shared" si="0"/>
        <v>39</v>
      </c>
      <c r="B43" s="9" t="s">
        <v>2196</v>
      </c>
      <c r="C43" s="9" t="s">
        <v>967</v>
      </c>
      <c r="D43" s="3">
        <v>1606001251</v>
      </c>
      <c r="E43" s="3" t="s">
        <v>24</v>
      </c>
      <c r="F43" s="3">
        <v>40</v>
      </c>
      <c r="G43" s="3" t="s">
        <v>909</v>
      </c>
      <c r="H43" s="3" t="s">
        <v>968</v>
      </c>
      <c r="I43" s="3" t="s">
        <v>969</v>
      </c>
    </row>
    <row r="44" spans="1:9" ht="38.25" x14ac:dyDescent="0.2">
      <c r="A44" s="8">
        <f t="shared" si="0"/>
        <v>40</v>
      </c>
      <c r="B44" s="9" t="s">
        <v>2208</v>
      </c>
      <c r="C44" s="9" t="s">
        <v>1841</v>
      </c>
      <c r="D44" s="3" t="s">
        <v>1842</v>
      </c>
      <c r="E44" s="3" t="s">
        <v>25</v>
      </c>
      <c r="F44" s="3">
        <v>38</v>
      </c>
      <c r="G44" s="3" t="s">
        <v>498</v>
      </c>
      <c r="H44" s="3" t="s">
        <v>1843</v>
      </c>
      <c r="I44" s="3" t="s">
        <v>1844</v>
      </c>
    </row>
    <row r="45" spans="1:9" ht="25.5" x14ac:dyDescent="0.2">
      <c r="A45" s="8">
        <f t="shared" si="0"/>
        <v>41</v>
      </c>
      <c r="B45" s="9" t="s">
        <v>2193</v>
      </c>
      <c r="C45" s="9" t="s">
        <v>304</v>
      </c>
      <c r="D45" s="3">
        <v>1601006344</v>
      </c>
      <c r="E45" s="3" t="s">
        <v>898</v>
      </c>
      <c r="F45" s="3"/>
      <c r="G45" s="3" t="s">
        <v>305</v>
      </c>
      <c r="H45" s="3"/>
      <c r="I45" s="3"/>
    </row>
    <row r="46" spans="1:9" ht="25.5" x14ac:dyDescent="0.2">
      <c r="A46" s="8">
        <f t="shared" si="0"/>
        <v>42</v>
      </c>
      <c r="B46" s="9" t="s">
        <v>1866</v>
      </c>
      <c r="C46" s="9" t="s">
        <v>1893</v>
      </c>
      <c r="D46" s="3" t="s">
        <v>1894</v>
      </c>
      <c r="E46" s="3" t="s">
        <v>1895</v>
      </c>
      <c r="F46" s="3">
        <v>35</v>
      </c>
      <c r="G46" s="3" t="s">
        <v>1420</v>
      </c>
      <c r="H46" s="3" t="s">
        <v>2217</v>
      </c>
      <c r="I46" s="3" t="s">
        <v>1896</v>
      </c>
    </row>
    <row r="47" spans="1:9" ht="38.25" x14ac:dyDescent="0.2">
      <c r="A47" s="8">
        <f t="shared" si="0"/>
        <v>43</v>
      </c>
      <c r="B47" s="9" t="s">
        <v>1253</v>
      </c>
      <c r="C47" s="9" t="s">
        <v>37</v>
      </c>
      <c r="D47" s="3">
        <v>1631000212</v>
      </c>
      <c r="E47" s="3" t="s">
        <v>1205</v>
      </c>
      <c r="F47" s="3">
        <v>12</v>
      </c>
      <c r="G47" s="3" t="s">
        <v>34</v>
      </c>
      <c r="H47" s="3" t="s">
        <v>38</v>
      </c>
      <c r="I47" s="3"/>
    </row>
    <row r="48" spans="1:9" ht="25.5" x14ac:dyDescent="0.2">
      <c r="A48" s="8">
        <f t="shared" si="0"/>
        <v>44</v>
      </c>
      <c r="B48" s="9" t="s">
        <v>1866</v>
      </c>
      <c r="C48" s="9" t="s">
        <v>1897</v>
      </c>
      <c r="D48" s="3">
        <v>1640002086</v>
      </c>
      <c r="E48" s="3" t="s">
        <v>1205</v>
      </c>
      <c r="F48" s="3">
        <v>22.7</v>
      </c>
      <c r="G48" s="3" t="s">
        <v>1420</v>
      </c>
      <c r="H48" s="3" t="s">
        <v>1898</v>
      </c>
      <c r="I48" s="3" t="s">
        <v>1899</v>
      </c>
    </row>
    <row r="49" spans="1:9" ht="25.5" x14ac:dyDescent="0.2">
      <c r="A49" s="8">
        <f t="shared" si="0"/>
        <v>45</v>
      </c>
      <c r="B49" s="9" t="s">
        <v>1146</v>
      </c>
      <c r="C49" s="9" t="s">
        <v>1170</v>
      </c>
      <c r="D49" s="3">
        <v>1603003250</v>
      </c>
      <c r="E49" s="3" t="s">
        <v>1205</v>
      </c>
      <c r="F49" s="3">
        <v>26</v>
      </c>
      <c r="G49" s="3" t="s">
        <v>305</v>
      </c>
      <c r="H49" s="3" t="s">
        <v>1171</v>
      </c>
      <c r="I49" s="3">
        <v>88434443020</v>
      </c>
    </row>
    <row r="50" spans="1:9" ht="25.5" x14ac:dyDescent="0.2">
      <c r="A50" s="8">
        <f t="shared" si="0"/>
        <v>46</v>
      </c>
      <c r="B50" s="9" t="s">
        <v>2216</v>
      </c>
      <c r="C50" s="9" t="s">
        <v>2044</v>
      </c>
      <c r="D50" s="3">
        <v>1628004369</v>
      </c>
      <c r="E50" s="3" t="s">
        <v>1205</v>
      </c>
      <c r="F50" s="3">
        <v>23</v>
      </c>
      <c r="G50" s="3" t="s">
        <v>34</v>
      </c>
      <c r="H50" s="3" t="s">
        <v>2045</v>
      </c>
      <c r="I50" s="3"/>
    </row>
    <row r="51" spans="1:9" ht="38.25" x14ac:dyDescent="0.2">
      <c r="A51" s="8">
        <f t="shared" si="0"/>
        <v>47</v>
      </c>
      <c r="B51" s="9" t="s">
        <v>2193</v>
      </c>
      <c r="C51" s="9" t="s">
        <v>307</v>
      </c>
      <c r="D51" s="3">
        <v>1601004481</v>
      </c>
      <c r="E51" s="3" t="s">
        <v>14</v>
      </c>
      <c r="F51" s="3"/>
      <c r="G51" s="3" t="s">
        <v>34</v>
      </c>
      <c r="H51" s="3"/>
      <c r="I51" s="3"/>
    </row>
    <row r="52" spans="1:9" ht="38.25" x14ac:dyDescent="0.2">
      <c r="A52" s="8">
        <f t="shared" si="0"/>
        <v>48</v>
      </c>
      <c r="B52" s="9" t="s">
        <v>2193</v>
      </c>
      <c r="C52" s="9" t="s">
        <v>308</v>
      </c>
      <c r="D52" s="3">
        <v>1601003110</v>
      </c>
      <c r="E52" s="3" t="s">
        <v>14</v>
      </c>
      <c r="F52" s="3"/>
      <c r="G52" s="3" t="s">
        <v>34</v>
      </c>
      <c r="H52" s="3"/>
      <c r="I52" s="3"/>
    </row>
    <row r="53" spans="1:9" ht="38.25" x14ac:dyDescent="0.2">
      <c r="A53" s="8">
        <f t="shared" si="0"/>
        <v>49</v>
      </c>
      <c r="B53" s="9" t="s">
        <v>2193</v>
      </c>
      <c r="C53" s="9" t="s">
        <v>309</v>
      </c>
      <c r="D53" s="3">
        <v>1601004474</v>
      </c>
      <c r="E53" s="3" t="s">
        <v>14</v>
      </c>
      <c r="F53" s="3"/>
      <c r="G53" s="3" t="s">
        <v>34</v>
      </c>
      <c r="H53" s="3"/>
      <c r="I53" s="3"/>
    </row>
    <row r="54" spans="1:9" ht="51" x14ac:dyDescent="0.2">
      <c r="A54" s="8">
        <f t="shared" si="0"/>
        <v>50</v>
      </c>
      <c r="B54" s="9" t="s">
        <v>2194</v>
      </c>
      <c r="C54" s="9" t="s">
        <v>1718</v>
      </c>
      <c r="D54" s="3">
        <v>1643004469</v>
      </c>
      <c r="E54" s="3" t="s">
        <v>14</v>
      </c>
      <c r="F54" s="3">
        <v>42</v>
      </c>
      <c r="G54" s="3" t="s">
        <v>34</v>
      </c>
      <c r="H54" s="3" t="s">
        <v>1719</v>
      </c>
      <c r="I54" s="3" t="s">
        <v>1720</v>
      </c>
    </row>
    <row r="55" spans="1:9" ht="74.25" customHeight="1" x14ac:dyDescent="0.2">
      <c r="A55" s="8">
        <f t="shared" si="0"/>
        <v>51</v>
      </c>
      <c r="B55" s="9" t="s">
        <v>2194</v>
      </c>
      <c r="C55" s="9" t="s">
        <v>1721</v>
      </c>
      <c r="D55" s="3">
        <v>1643004500</v>
      </c>
      <c r="E55" s="3" t="s">
        <v>14</v>
      </c>
      <c r="F55" s="3">
        <v>43</v>
      </c>
      <c r="G55" s="3" t="s">
        <v>34</v>
      </c>
      <c r="H55" s="3" t="s">
        <v>1722</v>
      </c>
      <c r="I55" s="3" t="s">
        <v>1723</v>
      </c>
    </row>
    <row r="56" spans="1:9" ht="76.5" x14ac:dyDescent="0.2">
      <c r="A56" s="8">
        <f t="shared" si="0"/>
        <v>52</v>
      </c>
      <c r="B56" s="9" t="s">
        <v>2194</v>
      </c>
      <c r="C56" s="9" t="s">
        <v>1724</v>
      </c>
      <c r="D56" s="3">
        <v>1643004500</v>
      </c>
      <c r="E56" s="3" t="s">
        <v>14</v>
      </c>
      <c r="F56" s="3">
        <v>34</v>
      </c>
      <c r="G56" s="3" t="s">
        <v>34</v>
      </c>
      <c r="H56" s="3" t="s">
        <v>1725</v>
      </c>
      <c r="I56" s="3" t="s">
        <v>1726</v>
      </c>
    </row>
    <row r="57" spans="1:9" ht="51" x14ac:dyDescent="0.2">
      <c r="A57" s="8">
        <f t="shared" si="0"/>
        <v>53</v>
      </c>
      <c r="B57" s="9" t="s">
        <v>2194</v>
      </c>
      <c r="C57" s="9" t="s">
        <v>1727</v>
      </c>
      <c r="D57" s="3">
        <v>1643003923</v>
      </c>
      <c r="E57" s="3" t="s">
        <v>14</v>
      </c>
      <c r="F57" s="3">
        <v>59</v>
      </c>
      <c r="G57" s="3" t="s">
        <v>34</v>
      </c>
      <c r="H57" s="3" t="s">
        <v>1728</v>
      </c>
      <c r="I57" s="3" t="s">
        <v>1729</v>
      </c>
    </row>
    <row r="58" spans="1:9" ht="51" x14ac:dyDescent="0.2">
      <c r="A58" s="8">
        <f t="shared" si="0"/>
        <v>54</v>
      </c>
      <c r="B58" s="9" t="s">
        <v>2194</v>
      </c>
      <c r="C58" s="9" t="s">
        <v>1730</v>
      </c>
      <c r="D58" s="3">
        <v>1643003754</v>
      </c>
      <c r="E58" s="3" t="s">
        <v>14</v>
      </c>
      <c r="F58" s="3">
        <v>52</v>
      </c>
      <c r="G58" s="3" t="s">
        <v>34</v>
      </c>
      <c r="H58" s="3" t="s">
        <v>1731</v>
      </c>
      <c r="I58" s="3" t="s">
        <v>1732</v>
      </c>
    </row>
    <row r="59" spans="1:9" ht="38.25" x14ac:dyDescent="0.2">
      <c r="A59" s="8">
        <f t="shared" si="0"/>
        <v>55</v>
      </c>
      <c r="B59" s="9" t="s">
        <v>2194</v>
      </c>
      <c r="C59" s="9" t="s">
        <v>1733</v>
      </c>
      <c r="D59" s="3">
        <v>1643003987</v>
      </c>
      <c r="E59" s="3" t="s">
        <v>14</v>
      </c>
      <c r="F59" s="3">
        <v>45</v>
      </c>
      <c r="G59" s="3" t="s">
        <v>34</v>
      </c>
      <c r="H59" s="3" t="s">
        <v>1734</v>
      </c>
      <c r="I59" s="3" t="s">
        <v>1735</v>
      </c>
    </row>
    <row r="60" spans="1:9" ht="38.25" x14ac:dyDescent="0.2">
      <c r="A60" s="8">
        <f t="shared" si="0"/>
        <v>56</v>
      </c>
      <c r="B60" s="9" t="s">
        <v>2194</v>
      </c>
      <c r="C60" s="9" t="s">
        <v>1736</v>
      </c>
      <c r="D60" s="3">
        <v>1643004684</v>
      </c>
      <c r="E60" s="3" t="s">
        <v>14</v>
      </c>
      <c r="F60" s="3">
        <v>43</v>
      </c>
      <c r="G60" s="3" t="s">
        <v>34</v>
      </c>
      <c r="H60" s="3" t="s">
        <v>1737</v>
      </c>
      <c r="I60" s="3" t="s">
        <v>1738</v>
      </c>
    </row>
    <row r="61" spans="1:9" ht="38.25" x14ac:dyDescent="0.2">
      <c r="A61" s="8">
        <f t="shared" si="0"/>
        <v>57</v>
      </c>
      <c r="B61" s="9" t="s">
        <v>2194</v>
      </c>
      <c r="C61" s="9" t="s">
        <v>1739</v>
      </c>
      <c r="D61" s="3">
        <v>1643003994</v>
      </c>
      <c r="E61" s="3" t="s">
        <v>14</v>
      </c>
      <c r="F61" s="3">
        <v>76</v>
      </c>
      <c r="G61" s="3" t="s">
        <v>34</v>
      </c>
      <c r="H61" s="3" t="s">
        <v>1740</v>
      </c>
      <c r="I61" s="3" t="s">
        <v>1741</v>
      </c>
    </row>
    <row r="62" spans="1:9" ht="38.25" x14ac:dyDescent="0.2">
      <c r="A62" s="8">
        <f t="shared" si="0"/>
        <v>58</v>
      </c>
      <c r="B62" s="9" t="s">
        <v>2194</v>
      </c>
      <c r="C62" s="9" t="s">
        <v>1742</v>
      </c>
      <c r="D62" s="3">
        <v>1643013086</v>
      </c>
      <c r="E62" s="3" t="s">
        <v>14</v>
      </c>
      <c r="F62" s="3">
        <v>50</v>
      </c>
      <c r="G62" s="3" t="s">
        <v>34</v>
      </c>
      <c r="H62" s="3" t="s">
        <v>1743</v>
      </c>
      <c r="I62" s="3" t="s">
        <v>1744</v>
      </c>
    </row>
    <row r="63" spans="1:9" ht="38.25" x14ac:dyDescent="0.2">
      <c r="A63" s="8">
        <f t="shared" si="0"/>
        <v>59</v>
      </c>
      <c r="B63" s="9" t="s">
        <v>2194</v>
      </c>
      <c r="C63" s="9" t="s">
        <v>1745</v>
      </c>
      <c r="D63" s="3">
        <v>1643003955</v>
      </c>
      <c r="E63" s="3" t="s">
        <v>14</v>
      </c>
      <c r="F63" s="3">
        <v>34</v>
      </c>
      <c r="G63" s="3" t="s">
        <v>34</v>
      </c>
      <c r="H63" s="3" t="s">
        <v>1746</v>
      </c>
      <c r="I63" s="3" t="s">
        <v>1747</v>
      </c>
    </row>
    <row r="64" spans="1:9" ht="38.25" x14ac:dyDescent="0.2">
      <c r="A64" s="8">
        <f t="shared" si="0"/>
        <v>60</v>
      </c>
      <c r="B64" s="9" t="s">
        <v>2194</v>
      </c>
      <c r="C64" s="9" t="s">
        <v>1748</v>
      </c>
      <c r="D64" s="3">
        <v>1643014330</v>
      </c>
      <c r="E64" s="3" t="s">
        <v>14</v>
      </c>
      <c r="F64" s="3">
        <v>22</v>
      </c>
      <c r="G64" s="3" t="s">
        <v>34</v>
      </c>
      <c r="H64" s="3" t="s">
        <v>1749</v>
      </c>
      <c r="I64" s="3" t="s">
        <v>1750</v>
      </c>
    </row>
    <row r="65" spans="1:9" ht="38.25" x14ac:dyDescent="0.2">
      <c r="A65" s="8">
        <f t="shared" si="0"/>
        <v>61</v>
      </c>
      <c r="B65" s="9" t="s">
        <v>2194</v>
      </c>
      <c r="C65" s="9" t="s">
        <v>1751</v>
      </c>
      <c r="D65" s="3">
        <v>1643016190</v>
      </c>
      <c r="E65" s="3" t="s">
        <v>14</v>
      </c>
      <c r="F65" s="3">
        <v>62</v>
      </c>
      <c r="G65" s="3" t="s">
        <v>34</v>
      </c>
      <c r="H65" s="3" t="s">
        <v>1752</v>
      </c>
      <c r="I65" s="3" t="s">
        <v>1753</v>
      </c>
    </row>
    <row r="66" spans="1:9" ht="38.25" x14ac:dyDescent="0.2">
      <c r="A66" s="8">
        <f t="shared" si="0"/>
        <v>62</v>
      </c>
      <c r="B66" s="9" t="s">
        <v>2194</v>
      </c>
      <c r="C66" s="9" t="s">
        <v>1754</v>
      </c>
      <c r="D66" s="3">
        <v>1643004596</v>
      </c>
      <c r="E66" s="3" t="s">
        <v>14</v>
      </c>
      <c r="F66" s="3">
        <v>46</v>
      </c>
      <c r="G66" s="3" t="s">
        <v>34</v>
      </c>
      <c r="H66" s="3" t="s">
        <v>1755</v>
      </c>
      <c r="I66" s="3" t="s">
        <v>1756</v>
      </c>
    </row>
    <row r="67" spans="1:9" ht="38.25" x14ac:dyDescent="0.2">
      <c r="A67" s="8">
        <f t="shared" si="0"/>
        <v>63</v>
      </c>
      <c r="B67" s="9" t="s">
        <v>2194</v>
      </c>
      <c r="C67" s="9" t="s">
        <v>1757</v>
      </c>
      <c r="D67" s="3">
        <v>1643004532</v>
      </c>
      <c r="E67" s="3" t="s">
        <v>14</v>
      </c>
      <c r="F67" s="3">
        <v>37</v>
      </c>
      <c r="G67" s="3" t="s">
        <v>34</v>
      </c>
      <c r="H67" s="3" t="s">
        <v>1758</v>
      </c>
      <c r="I67" s="3" t="s">
        <v>1759</v>
      </c>
    </row>
    <row r="68" spans="1:9" ht="38.25" x14ac:dyDescent="0.2">
      <c r="A68" s="8">
        <f t="shared" si="0"/>
        <v>64</v>
      </c>
      <c r="B68" s="9" t="s">
        <v>2194</v>
      </c>
      <c r="C68" s="9" t="s">
        <v>1760</v>
      </c>
      <c r="D68" s="3">
        <v>1643004540</v>
      </c>
      <c r="E68" s="3" t="s">
        <v>14</v>
      </c>
      <c r="F68" s="3">
        <v>44</v>
      </c>
      <c r="G68" s="3" t="s">
        <v>34</v>
      </c>
      <c r="H68" s="3" t="s">
        <v>1761</v>
      </c>
      <c r="I68" s="3" t="s">
        <v>1762</v>
      </c>
    </row>
    <row r="69" spans="1:9" ht="76.5" x14ac:dyDescent="0.2">
      <c r="A69" s="8">
        <f t="shared" si="0"/>
        <v>65</v>
      </c>
      <c r="B69" s="9" t="s">
        <v>2194</v>
      </c>
      <c r="C69" s="9" t="s">
        <v>1763</v>
      </c>
      <c r="D69" s="3">
        <v>1643004148</v>
      </c>
      <c r="E69" s="3" t="s">
        <v>14</v>
      </c>
      <c r="F69" s="3">
        <v>37</v>
      </c>
      <c r="G69" s="3" t="s">
        <v>34</v>
      </c>
      <c r="H69" s="3" t="s">
        <v>1764</v>
      </c>
      <c r="I69" s="3" t="s">
        <v>1765</v>
      </c>
    </row>
    <row r="70" spans="1:9" ht="38.25" x14ac:dyDescent="0.2">
      <c r="A70" s="8">
        <f t="shared" ref="A70:A133" si="1">A69+1</f>
        <v>66</v>
      </c>
      <c r="B70" s="9" t="s">
        <v>2194</v>
      </c>
      <c r="C70" s="9" t="s">
        <v>1766</v>
      </c>
      <c r="D70" s="3">
        <v>1643003970</v>
      </c>
      <c r="E70" s="3" t="s">
        <v>14</v>
      </c>
      <c r="F70" s="3">
        <v>38</v>
      </c>
      <c r="G70" s="3" t="s">
        <v>34</v>
      </c>
      <c r="H70" s="3" t="s">
        <v>1767</v>
      </c>
      <c r="I70" s="3" t="s">
        <v>1768</v>
      </c>
    </row>
    <row r="71" spans="1:9" ht="33.75" customHeight="1" x14ac:dyDescent="0.2">
      <c r="A71" s="8">
        <f t="shared" si="1"/>
        <v>67</v>
      </c>
      <c r="B71" s="9" t="s">
        <v>2194</v>
      </c>
      <c r="C71" s="9" t="s">
        <v>1769</v>
      </c>
      <c r="D71" s="3">
        <v>1643004170</v>
      </c>
      <c r="E71" s="3" t="s">
        <v>14</v>
      </c>
      <c r="F71" s="3">
        <v>37</v>
      </c>
      <c r="G71" s="3" t="s">
        <v>34</v>
      </c>
      <c r="H71" s="3" t="s">
        <v>1770</v>
      </c>
      <c r="I71" s="3" t="s">
        <v>1771</v>
      </c>
    </row>
    <row r="72" spans="1:9" ht="36" customHeight="1" x14ac:dyDescent="0.2">
      <c r="A72" s="8">
        <f t="shared" si="1"/>
        <v>68</v>
      </c>
      <c r="B72" s="9" t="s">
        <v>2194</v>
      </c>
      <c r="C72" s="9" t="s">
        <v>1772</v>
      </c>
      <c r="D72" s="3">
        <v>1643004451</v>
      </c>
      <c r="E72" s="3" t="s">
        <v>14</v>
      </c>
      <c r="F72" s="3">
        <v>75</v>
      </c>
      <c r="G72" s="3" t="s">
        <v>34</v>
      </c>
      <c r="H72" s="3" t="s">
        <v>1773</v>
      </c>
      <c r="I72" s="3" t="s">
        <v>1774</v>
      </c>
    </row>
    <row r="73" spans="1:9" ht="38.25" x14ac:dyDescent="0.2">
      <c r="A73" s="8">
        <f t="shared" si="1"/>
        <v>69</v>
      </c>
      <c r="B73" s="9" t="s">
        <v>2194</v>
      </c>
      <c r="C73" s="9" t="s">
        <v>1775</v>
      </c>
      <c r="D73" s="3">
        <v>1643004388</v>
      </c>
      <c r="E73" s="3" t="s">
        <v>14</v>
      </c>
      <c r="F73" s="3">
        <v>28</v>
      </c>
      <c r="G73" s="3" t="s">
        <v>34</v>
      </c>
      <c r="H73" s="3" t="s">
        <v>1776</v>
      </c>
      <c r="I73" s="3" t="s">
        <v>1777</v>
      </c>
    </row>
    <row r="74" spans="1:9" ht="38.25" x14ac:dyDescent="0.2">
      <c r="A74" s="8">
        <f t="shared" si="1"/>
        <v>70</v>
      </c>
      <c r="B74" s="9" t="s">
        <v>2194</v>
      </c>
      <c r="C74" s="9" t="s">
        <v>1778</v>
      </c>
      <c r="D74" s="3">
        <v>1643004155</v>
      </c>
      <c r="E74" s="3" t="s">
        <v>14</v>
      </c>
      <c r="F74" s="3">
        <v>35</v>
      </c>
      <c r="G74" s="3" t="s">
        <v>34</v>
      </c>
      <c r="H74" s="3" t="s">
        <v>1779</v>
      </c>
      <c r="I74" s="3" t="s">
        <v>1780</v>
      </c>
    </row>
    <row r="75" spans="1:9" ht="51" x14ac:dyDescent="0.2">
      <c r="A75" s="8">
        <f t="shared" si="1"/>
        <v>71</v>
      </c>
      <c r="B75" s="9" t="s">
        <v>2194</v>
      </c>
      <c r="C75" s="9" t="s">
        <v>1781</v>
      </c>
      <c r="D75" s="3">
        <v>1643003909</v>
      </c>
      <c r="E75" s="3" t="s">
        <v>14</v>
      </c>
      <c r="F75" s="3">
        <v>28</v>
      </c>
      <c r="G75" s="3" t="s">
        <v>34</v>
      </c>
      <c r="H75" s="3" t="s">
        <v>1782</v>
      </c>
      <c r="I75" s="3" t="s">
        <v>1783</v>
      </c>
    </row>
    <row r="76" spans="1:9" ht="38.25" x14ac:dyDescent="0.2">
      <c r="A76" s="8">
        <f t="shared" si="1"/>
        <v>72</v>
      </c>
      <c r="B76" s="9" t="s">
        <v>2194</v>
      </c>
      <c r="C76" s="9" t="s">
        <v>1784</v>
      </c>
      <c r="D76" s="3">
        <v>1643004275</v>
      </c>
      <c r="E76" s="3" t="s">
        <v>14</v>
      </c>
      <c r="F76" s="3">
        <v>73</v>
      </c>
      <c r="G76" s="3" t="s">
        <v>34</v>
      </c>
      <c r="H76" s="3" t="s">
        <v>1785</v>
      </c>
      <c r="I76" s="3" t="s">
        <v>1786</v>
      </c>
    </row>
    <row r="77" spans="1:9" ht="38.25" x14ac:dyDescent="0.2">
      <c r="A77" s="8">
        <f t="shared" si="1"/>
        <v>73</v>
      </c>
      <c r="B77" s="9" t="s">
        <v>2196</v>
      </c>
      <c r="C77" s="9" t="s">
        <v>970</v>
      </c>
      <c r="D77" s="3">
        <v>1606001950</v>
      </c>
      <c r="E77" s="3" t="s">
        <v>14</v>
      </c>
      <c r="F77" s="3">
        <v>3</v>
      </c>
      <c r="G77" s="3" t="s">
        <v>909</v>
      </c>
      <c r="H77" s="3" t="s">
        <v>971</v>
      </c>
      <c r="I77" s="3" t="s">
        <v>972</v>
      </c>
    </row>
    <row r="78" spans="1:9" ht="38.25" x14ac:dyDescent="0.2">
      <c r="A78" s="8">
        <f t="shared" si="1"/>
        <v>74</v>
      </c>
      <c r="B78" s="9" t="s">
        <v>2196</v>
      </c>
      <c r="C78" s="9" t="s">
        <v>973</v>
      </c>
      <c r="D78" s="3">
        <v>1606006669</v>
      </c>
      <c r="E78" s="3" t="s">
        <v>14</v>
      </c>
      <c r="F78" s="3">
        <v>3</v>
      </c>
      <c r="G78" s="3" t="s">
        <v>909</v>
      </c>
      <c r="H78" s="3" t="s">
        <v>974</v>
      </c>
      <c r="I78" s="3" t="s">
        <v>975</v>
      </c>
    </row>
    <row r="79" spans="1:9" ht="38.25" x14ac:dyDescent="0.2">
      <c r="A79" s="8">
        <f t="shared" si="1"/>
        <v>75</v>
      </c>
      <c r="B79" s="9" t="s">
        <v>2196</v>
      </c>
      <c r="C79" s="9" t="s">
        <v>976</v>
      </c>
      <c r="D79" s="3">
        <v>1606001910</v>
      </c>
      <c r="E79" s="3" t="s">
        <v>14</v>
      </c>
      <c r="F79" s="3">
        <v>5</v>
      </c>
      <c r="G79" s="3" t="s">
        <v>909</v>
      </c>
      <c r="H79" s="3" t="s">
        <v>977</v>
      </c>
      <c r="I79" s="3" t="s">
        <v>978</v>
      </c>
    </row>
    <row r="80" spans="1:9" ht="38.25" x14ac:dyDescent="0.2">
      <c r="A80" s="8">
        <f t="shared" si="1"/>
        <v>76</v>
      </c>
      <c r="B80" s="9" t="s">
        <v>2196</v>
      </c>
      <c r="C80" s="9" t="s">
        <v>979</v>
      </c>
      <c r="D80" s="3">
        <v>1606001773</v>
      </c>
      <c r="E80" s="3" t="s">
        <v>14</v>
      </c>
      <c r="F80" s="3">
        <v>39</v>
      </c>
      <c r="G80" s="3" t="s">
        <v>909</v>
      </c>
      <c r="H80" s="3" t="s">
        <v>980</v>
      </c>
      <c r="I80" s="3" t="s">
        <v>981</v>
      </c>
    </row>
    <row r="81" spans="1:9" ht="51" x14ac:dyDescent="0.2">
      <c r="A81" s="8">
        <f t="shared" si="1"/>
        <v>77</v>
      </c>
      <c r="B81" s="9" t="s">
        <v>2196</v>
      </c>
      <c r="C81" s="9" t="s">
        <v>982</v>
      </c>
      <c r="D81" s="3">
        <v>1606006789</v>
      </c>
      <c r="E81" s="3" t="s">
        <v>14</v>
      </c>
      <c r="F81" s="3">
        <v>21</v>
      </c>
      <c r="G81" s="3" t="s">
        <v>909</v>
      </c>
      <c r="H81" s="3" t="s">
        <v>983</v>
      </c>
      <c r="I81" s="3" t="s">
        <v>984</v>
      </c>
    </row>
    <row r="82" spans="1:9" ht="38.25" x14ac:dyDescent="0.2">
      <c r="A82" s="8">
        <f t="shared" si="1"/>
        <v>78</v>
      </c>
      <c r="B82" s="9" t="s">
        <v>2196</v>
      </c>
      <c r="C82" s="9" t="s">
        <v>985</v>
      </c>
      <c r="D82" s="3">
        <v>1606001893</v>
      </c>
      <c r="E82" s="3" t="s">
        <v>14</v>
      </c>
      <c r="F82" s="3">
        <v>31</v>
      </c>
      <c r="G82" s="3" t="s">
        <v>909</v>
      </c>
      <c r="H82" s="3" t="s">
        <v>986</v>
      </c>
      <c r="I82" s="3" t="s">
        <v>987</v>
      </c>
    </row>
    <row r="83" spans="1:9" ht="51" x14ac:dyDescent="0.2">
      <c r="A83" s="8">
        <f t="shared" si="1"/>
        <v>79</v>
      </c>
      <c r="B83" s="9" t="s">
        <v>2196</v>
      </c>
      <c r="C83" s="9" t="s">
        <v>988</v>
      </c>
      <c r="D83" s="3">
        <v>1606001780</v>
      </c>
      <c r="E83" s="3" t="s">
        <v>14</v>
      </c>
      <c r="F83" s="3">
        <v>17</v>
      </c>
      <c r="G83" s="3" t="s">
        <v>909</v>
      </c>
      <c r="H83" s="3" t="s">
        <v>989</v>
      </c>
      <c r="I83" s="3" t="s">
        <v>990</v>
      </c>
    </row>
    <row r="84" spans="1:9" ht="38.25" x14ac:dyDescent="0.2">
      <c r="A84" s="8">
        <f t="shared" si="1"/>
        <v>80</v>
      </c>
      <c r="B84" s="9" t="s">
        <v>2196</v>
      </c>
      <c r="C84" s="9" t="s">
        <v>991</v>
      </c>
      <c r="D84" s="3">
        <v>1606002223</v>
      </c>
      <c r="E84" s="3" t="s">
        <v>14</v>
      </c>
      <c r="F84" s="3">
        <v>4</v>
      </c>
      <c r="G84" s="3" t="s">
        <v>909</v>
      </c>
      <c r="H84" s="3" t="s">
        <v>992</v>
      </c>
      <c r="I84" s="3" t="s">
        <v>993</v>
      </c>
    </row>
    <row r="85" spans="1:9" ht="38.25" x14ac:dyDescent="0.2">
      <c r="A85" s="8">
        <f t="shared" si="1"/>
        <v>81</v>
      </c>
      <c r="B85" s="9" t="s">
        <v>2196</v>
      </c>
      <c r="C85" s="9" t="s">
        <v>994</v>
      </c>
      <c r="D85" s="3">
        <v>1606002343</v>
      </c>
      <c r="E85" s="3" t="s">
        <v>14</v>
      </c>
      <c r="F85" s="3">
        <v>5</v>
      </c>
      <c r="G85" s="3" t="s">
        <v>909</v>
      </c>
      <c r="H85" s="3" t="s">
        <v>995</v>
      </c>
      <c r="I85" s="3" t="s">
        <v>996</v>
      </c>
    </row>
    <row r="86" spans="1:9" ht="38.25" x14ac:dyDescent="0.2">
      <c r="A86" s="8">
        <f t="shared" si="1"/>
        <v>82</v>
      </c>
      <c r="B86" s="9" t="s">
        <v>2196</v>
      </c>
      <c r="C86" s="9" t="s">
        <v>997</v>
      </c>
      <c r="D86" s="3">
        <v>1606001942</v>
      </c>
      <c r="E86" s="3" t="s">
        <v>14</v>
      </c>
      <c r="F86" s="3">
        <v>4</v>
      </c>
      <c r="G86" s="3" t="s">
        <v>909</v>
      </c>
      <c r="H86" s="3" t="s">
        <v>998</v>
      </c>
      <c r="I86" s="3" t="s">
        <v>999</v>
      </c>
    </row>
    <row r="87" spans="1:9" ht="38.25" x14ac:dyDescent="0.2">
      <c r="A87" s="8">
        <f t="shared" si="1"/>
        <v>83</v>
      </c>
      <c r="B87" s="9" t="s">
        <v>2196</v>
      </c>
      <c r="C87" s="9" t="s">
        <v>1000</v>
      </c>
      <c r="D87" s="3">
        <v>1606002216</v>
      </c>
      <c r="E87" s="3" t="s">
        <v>14</v>
      </c>
      <c r="F87" s="3">
        <v>3</v>
      </c>
      <c r="G87" s="3" t="s">
        <v>909</v>
      </c>
      <c r="H87" s="3" t="s">
        <v>1001</v>
      </c>
      <c r="I87" s="3" t="s">
        <v>1002</v>
      </c>
    </row>
    <row r="88" spans="1:9" ht="38.25" x14ac:dyDescent="0.2">
      <c r="A88" s="8">
        <f t="shared" si="1"/>
        <v>84</v>
      </c>
      <c r="B88" s="9" t="s">
        <v>2196</v>
      </c>
      <c r="C88" s="9" t="s">
        <v>1003</v>
      </c>
      <c r="D88" s="3">
        <v>1606002054</v>
      </c>
      <c r="E88" s="3" t="s">
        <v>14</v>
      </c>
      <c r="F88" s="3">
        <v>7</v>
      </c>
      <c r="G88" s="3" t="s">
        <v>909</v>
      </c>
      <c r="H88" s="3" t="s">
        <v>1004</v>
      </c>
      <c r="I88" s="3" t="s">
        <v>1005</v>
      </c>
    </row>
    <row r="89" spans="1:9" ht="38.25" x14ac:dyDescent="0.2">
      <c r="A89" s="8">
        <f t="shared" si="1"/>
        <v>85</v>
      </c>
      <c r="B89" s="9" t="s">
        <v>2196</v>
      </c>
      <c r="C89" s="9" t="s">
        <v>1006</v>
      </c>
      <c r="D89" s="3">
        <v>1606001861</v>
      </c>
      <c r="E89" s="3" t="s">
        <v>14</v>
      </c>
      <c r="F89" s="3">
        <v>4</v>
      </c>
      <c r="G89" s="3" t="s">
        <v>909</v>
      </c>
      <c r="H89" s="3" t="s">
        <v>1007</v>
      </c>
      <c r="I89" s="3" t="s">
        <v>1008</v>
      </c>
    </row>
    <row r="90" spans="1:9" ht="38.25" x14ac:dyDescent="0.2">
      <c r="A90" s="8">
        <f t="shared" si="1"/>
        <v>86</v>
      </c>
      <c r="B90" s="9" t="s">
        <v>2196</v>
      </c>
      <c r="C90" s="9" t="s">
        <v>1009</v>
      </c>
      <c r="D90" s="3">
        <v>1606002181</v>
      </c>
      <c r="E90" s="3" t="s">
        <v>14</v>
      </c>
      <c r="F90" s="3">
        <v>4</v>
      </c>
      <c r="G90" s="3" t="s">
        <v>909</v>
      </c>
      <c r="H90" s="3" t="s">
        <v>1010</v>
      </c>
      <c r="I90" s="3" t="s">
        <v>1011</v>
      </c>
    </row>
    <row r="91" spans="1:9" ht="38.25" x14ac:dyDescent="0.2">
      <c r="A91" s="8">
        <f t="shared" si="1"/>
        <v>87</v>
      </c>
      <c r="B91" s="9" t="s">
        <v>2196</v>
      </c>
      <c r="C91" s="9" t="s">
        <v>1012</v>
      </c>
      <c r="D91" s="3">
        <v>1606002061</v>
      </c>
      <c r="E91" s="3" t="s">
        <v>14</v>
      </c>
      <c r="F91" s="3">
        <v>3</v>
      </c>
      <c r="G91" s="3" t="s">
        <v>909</v>
      </c>
      <c r="H91" s="3" t="s">
        <v>1013</v>
      </c>
      <c r="I91" s="3" t="s">
        <v>1014</v>
      </c>
    </row>
    <row r="92" spans="1:9" ht="38.25" x14ac:dyDescent="0.2">
      <c r="A92" s="8">
        <f t="shared" si="1"/>
        <v>88</v>
      </c>
      <c r="B92" s="9" t="s">
        <v>2196</v>
      </c>
      <c r="C92" s="9" t="s">
        <v>1015</v>
      </c>
      <c r="D92" s="3">
        <v>1606002569</v>
      </c>
      <c r="E92" s="3" t="s">
        <v>14</v>
      </c>
      <c r="F92" s="3">
        <v>11</v>
      </c>
      <c r="G92" s="3" t="s">
        <v>909</v>
      </c>
      <c r="H92" s="3" t="s">
        <v>1016</v>
      </c>
      <c r="I92" s="3" t="s">
        <v>1017</v>
      </c>
    </row>
    <row r="93" spans="1:9" ht="38.25" x14ac:dyDescent="0.2">
      <c r="A93" s="8">
        <f t="shared" si="1"/>
        <v>89</v>
      </c>
      <c r="B93" s="9" t="s">
        <v>2196</v>
      </c>
      <c r="C93" s="9" t="s">
        <v>1018</v>
      </c>
      <c r="D93" s="3">
        <v>1606002015</v>
      </c>
      <c r="E93" s="3" t="s">
        <v>14</v>
      </c>
      <c r="F93" s="3">
        <v>4</v>
      </c>
      <c r="G93" s="3" t="s">
        <v>909</v>
      </c>
      <c r="H93" s="3" t="s">
        <v>1019</v>
      </c>
      <c r="I93" s="3" t="s">
        <v>1020</v>
      </c>
    </row>
    <row r="94" spans="1:9" ht="38.25" x14ac:dyDescent="0.2">
      <c r="A94" s="8">
        <f t="shared" si="1"/>
        <v>90</v>
      </c>
      <c r="B94" s="9" t="s">
        <v>2196</v>
      </c>
      <c r="C94" s="9" t="s">
        <v>1021</v>
      </c>
      <c r="D94" s="3">
        <v>1606001967</v>
      </c>
      <c r="E94" s="3" t="s">
        <v>14</v>
      </c>
      <c r="F94" s="3">
        <v>5</v>
      </c>
      <c r="G94" s="3" t="s">
        <v>909</v>
      </c>
      <c r="H94" s="3" t="s">
        <v>1022</v>
      </c>
      <c r="I94" s="3" t="s">
        <v>1023</v>
      </c>
    </row>
    <row r="95" spans="1:9" ht="38.25" x14ac:dyDescent="0.2">
      <c r="A95" s="8">
        <f t="shared" si="1"/>
        <v>91</v>
      </c>
      <c r="B95" s="9" t="s">
        <v>2196</v>
      </c>
      <c r="C95" s="9" t="s">
        <v>1024</v>
      </c>
      <c r="D95" s="3">
        <v>1606001935</v>
      </c>
      <c r="E95" s="3" t="s">
        <v>14</v>
      </c>
      <c r="F95" s="3">
        <v>3</v>
      </c>
      <c r="G95" s="3" t="s">
        <v>909</v>
      </c>
      <c r="H95" s="3" t="s">
        <v>1025</v>
      </c>
      <c r="I95" s="3" t="s">
        <v>1026</v>
      </c>
    </row>
    <row r="96" spans="1:9" ht="38.25" x14ac:dyDescent="0.2">
      <c r="A96" s="8">
        <f t="shared" si="1"/>
        <v>92</v>
      </c>
      <c r="B96" s="9" t="s">
        <v>2196</v>
      </c>
      <c r="C96" s="9" t="s">
        <v>1027</v>
      </c>
      <c r="D96" s="3">
        <v>1606002505</v>
      </c>
      <c r="E96" s="3" t="s">
        <v>14</v>
      </c>
      <c r="F96" s="3">
        <v>3</v>
      </c>
      <c r="G96" s="3" t="s">
        <v>909</v>
      </c>
      <c r="H96" s="3" t="s">
        <v>1028</v>
      </c>
      <c r="I96" s="3" t="s">
        <v>1029</v>
      </c>
    </row>
    <row r="97" spans="1:9" ht="38.25" x14ac:dyDescent="0.2">
      <c r="A97" s="8">
        <f t="shared" si="1"/>
        <v>93</v>
      </c>
      <c r="B97" s="9" t="s">
        <v>2196</v>
      </c>
      <c r="C97" s="9" t="s">
        <v>1030</v>
      </c>
      <c r="D97" s="3">
        <v>1606002150</v>
      </c>
      <c r="E97" s="3" t="s">
        <v>14</v>
      </c>
      <c r="F97" s="3">
        <v>3</v>
      </c>
      <c r="G97" s="3" t="s">
        <v>909</v>
      </c>
      <c r="H97" s="3" t="s">
        <v>1031</v>
      </c>
      <c r="I97" s="3" t="s">
        <v>1032</v>
      </c>
    </row>
    <row r="98" spans="1:9" ht="38.25" x14ac:dyDescent="0.2">
      <c r="A98" s="8">
        <f t="shared" si="1"/>
        <v>94</v>
      </c>
      <c r="B98" s="9" t="s">
        <v>2196</v>
      </c>
      <c r="C98" s="9" t="s">
        <v>1033</v>
      </c>
      <c r="D98" s="3">
        <v>1606002199</v>
      </c>
      <c r="E98" s="3" t="s">
        <v>14</v>
      </c>
      <c r="F98" s="3">
        <v>3</v>
      </c>
      <c r="G98" s="3" t="s">
        <v>909</v>
      </c>
      <c r="H98" s="3" t="s">
        <v>1034</v>
      </c>
      <c r="I98" s="3" t="s">
        <v>1035</v>
      </c>
    </row>
    <row r="99" spans="1:9" ht="38.25" x14ac:dyDescent="0.2">
      <c r="A99" s="8">
        <f t="shared" si="1"/>
        <v>95</v>
      </c>
      <c r="B99" s="9" t="s">
        <v>2196</v>
      </c>
      <c r="C99" s="9" t="s">
        <v>1036</v>
      </c>
      <c r="D99" s="3">
        <v>1606002022</v>
      </c>
      <c r="E99" s="3" t="s">
        <v>14</v>
      </c>
      <c r="F99" s="3">
        <v>4</v>
      </c>
      <c r="G99" s="3" t="s">
        <v>909</v>
      </c>
      <c r="H99" s="3" t="s">
        <v>1037</v>
      </c>
      <c r="I99" s="3" t="s">
        <v>1038</v>
      </c>
    </row>
    <row r="100" spans="1:9" ht="38.25" x14ac:dyDescent="0.2">
      <c r="A100" s="8">
        <f t="shared" si="1"/>
        <v>96</v>
      </c>
      <c r="B100" s="9" t="s">
        <v>2196</v>
      </c>
      <c r="C100" s="9" t="s">
        <v>1039</v>
      </c>
      <c r="D100" s="3">
        <v>1606001928</v>
      </c>
      <c r="E100" s="3" t="s">
        <v>14</v>
      </c>
      <c r="F100" s="3">
        <v>5</v>
      </c>
      <c r="G100" s="3" t="s">
        <v>909</v>
      </c>
      <c r="H100" s="3" t="s">
        <v>1040</v>
      </c>
      <c r="I100" s="3" t="s">
        <v>1041</v>
      </c>
    </row>
    <row r="101" spans="1:9" ht="38.25" x14ac:dyDescent="0.2">
      <c r="A101" s="8">
        <f t="shared" si="1"/>
        <v>97</v>
      </c>
      <c r="B101" s="9" t="s">
        <v>2196</v>
      </c>
      <c r="C101" s="9" t="s">
        <v>1042</v>
      </c>
      <c r="D101" s="3">
        <v>1606001903</v>
      </c>
      <c r="E101" s="3" t="s">
        <v>14</v>
      </c>
      <c r="F101" s="3">
        <v>3</v>
      </c>
      <c r="G101" s="3" t="s">
        <v>909</v>
      </c>
      <c r="H101" s="3" t="s">
        <v>1043</v>
      </c>
      <c r="I101" s="3" t="s">
        <v>1044</v>
      </c>
    </row>
    <row r="102" spans="1:9" ht="38.25" x14ac:dyDescent="0.2">
      <c r="A102" s="8">
        <f t="shared" si="1"/>
        <v>98</v>
      </c>
      <c r="B102" s="9" t="s">
        <v>2196</v>
      </c>
      <c r="C102" s="9" t="s">
        <v>1045</v>
      </c>
      <c r="D102" s="3">
        <v>1606002463</v>
      </c>
      <c r="E102" s="3" t="s">
        <v>14</v>
      </c>
      <c r="F102" s="3">
        <v>5</v>
      </c>
      <c r="G102" s="3" t="s">
        <v>909</v>
      </c>
      <c r="H102" s="3" t="s">
        <v>1046</v>
      </c>
      <c r="I102" s="3" t="s">
        <v>1047</v>
      </c>
    </row>
    <row r="103" spans="1:9" ht="38.25" x14ac:dyDescent="0.2">
      <c r="A103" s="8">
        <f t="shared" si="1"/>
        <v>99</v>
      </c>
      <c r="B103" s="9" t="s">
        <v>2196</v>
      </c>
      <c r="C103" s="9" t="s">
        <v>1048</v>
      </c>
      <c r="D103" s="3">
        <v>1606001999</v>
      </c>
      <c r="E103" s="3" t="s">
        <v>14</v>
      </c>
      <c r="F103" s="3">
        <v>3</v>
      </c>
      <c r="G103" s="3" t="s">
        <v>909</v>
      </c>
      <c r="H103" s="3" t="s">
        <v>1049</v>
      </c>
      <c r="I103" s="3" t="s">
        <v>1050</v>
      </c>
    </row>
    <row r="104" spans="1:9" ht="38.25" x14ac:dyDescent="0.2">
      <c r="A104" s="8">
        <f t="shared" si="1"/>
        <v>100</v>
      </c>
      <c r="B104" s="9" t="s">
        <v>2196</v>
      </c>
      <c r="C104" s="9" t="s">
        <v>1051</v>
      </c>
      <c r="D104" s="3">
        <v>1606001830</v>
      </c>
      <c r="E104" s="3" t="s">
        <v>14</v>
      </c>
      <c r="F104" s="3">
        <v>3</v>
      </c>
      <c r="G104" s="3" t="s">
        <v>909</v>
      </c>
      <c r="H104" s="3" t="s">
        <v>1052</v>
      </c>
      <c r="I104" s="3" t="s">
        <v>1053</v>
      </c>
    </row>
    <row r="105" spans="1:9" ht="38.25" x14ac:dyDescent="0.2">
      <c r="A105" s="8">
        <f t="shared" si="1"/>
        <v>101</v>
      </c>
      <c r="B105" s="9" t="s">
        <v>2196</v>
      </c>
      <c r="C105" s="9" t="s">
        <v>1054</v>
      </c>
      <c r="D105" s="3">
        <v>1606002632</v>
      </c>
      <c r="E105" s="3" t="s">
        <v>14</v>
      </c>
      <c r="F105" s="3">
        <v>6</v>
      </c>
      <c r="G105" s="3" t="s">
        <v>909</v>
      </c>
      <c r="H105" s="3" t="s">
        <v>1055</v>
      </c>
      <c r="I105" s="3" t="s">
        <v>1056</v>
      </c>
    </row>
    <row r="106" spans="1:9" ht="76.5" x14ac:dyDescent="0.2">
      <c r="A106" s="8">
        <f t="shared" si="1"/>
        <v>102</v>
      </c>
      <c r="B106" s="9" t="s">
        <v>1060</v>
      </c>
      <c r="C106" s="9" t="s">
        <v>1072</v>
      </c>
      <c r="D106" s="3">
        <v>1644020209</v>
      </c>
      <c r="E106" s="3" t="s">
        <v>14</v>
      </c>
      <c r="F106" s="3"/>
      <c r="G106" s="3" t="s">
        <v>305</v>
      </c>
      <c r="H106" s="3" t="s">
        <v>1073</v>
      </c>
      <c r="I106" s="3" t="s">
        <v>1074</v>
      </c>
    </row>
    <row r="107" spans="1:9" ht="127.5" x14ac:dyDescent="0.2">
      <c r="A107" s="8">
        <f t="shared" si="1"/>
        <v>103</v>
      </c>
      <c r="B107" s="9" t="s">
        <v>1060</v>
      </c>
      <c r="C107" s="9" t="s">
        <v>1079</v>
      </c>
      <c r="D107" s="3" t="s">
        <v>1080</v>
      </c>
      <c r="E107" s="3" t="s">
        <v>14</v>
      </c>
      <c r="F107" s="3"/>
      <c r="G107" s="3" t="s">
        <v>305</v>
      </c>
      <c r="H107" s="3" t="s">
        <v>1081</v>
      </c>
      <c r="I107" s="3" t="s">
        <v>1082</v>
      </c>
    </row>
    <row r="108" spans="1:9" ht="89.25" x14ac:dyDescent="0.2">
      <c r="A108" s="8">
        <f t="shared" si="1"/>
        <v>104</v>
      </c>
      <c r="B108" s="9" t="s">
        <v>1060</v>
      </c>
      <c r="C108" s="9" t="s">
        <v>1083</v>
      </c>
      <c r="D108" s="3" t="s">
        <v>1084</v>
      </c>
      <c r="E108" s="3" t="s">
        <v>14</v>
      </c>
      <c r="F108" s="3"/>
      <c r="G108" s="3" t="s">
        <v>305</v>
      </c>
      <c r="H108" s="3" t="s">
        <v>1085</v>
      </c>
      <c r="I108" s="3" t="s">
        <v>1086</v>
      </c>
    </row>
    <row r="109" spans="1:9" ht="51" x14ac:dyDescent="0.2">
      <c r="A109" s="8">
        <f t="shared" si="1"/>
        <v>105</v>
      </c>
      <c r="B109" s="9" t="s">
        <v>1060</v>
      </c>
      <c r="C109" s="9" t="s">
        <v>1087</v>
      </c>
      <c r="D109" s="3" t="s">
        <v>1088</v>
      </c>
      <c r="E109" s="3" t="s">
        <v>14</v>
      </c>
      <c r="F109" s="3"/>
      <c r="G109" s="3" t="s">
        <v>305</v>
      </c>
      <c r="H109" s="3" t="s">
        <v>1089</v>
      </c>
      <c r="I109" s="3" t="s">
        <v>1090</v>
      </c>
    </row>
    <row r="110" spans="1:9" ht="114.75" x14ac:dyDescent="0.2">
      <c r="A110" s="8">
        <f t="shared" si="1"/>
        <v>106</v>
      </c>
      <c r="B110" s="9" t="s">
        <v>1060</v>
      </c>
      <c r="C110" s="9" t="s">
        <v>1091</v>
      </c>
      <c r="D110" s="3" t="s">
        <v>1092</v>
      </c>
      <c r="E110" s="3" t="s">
        <v>14</v>
      </c>
      <c r="F110" s="3"/>
      <c r="G110" s="3" t="s">
        <v>305</v>
      </c>
      <c r="H110" s="3" t="s">
        <v>1093</v>
      </c>
      <c r="I110" s="3" t="s">
        <v>1094</v>
      </c>
    </row>
    <row r="111" spans="1:9" ht="102" x14ac:dyDescent="0.2">
      <c r="A111" s="8">
        <f t="shared" si="1"/>
        <v>107</v>
      </c>
      <c r="B111" s="9" t="s">
        <v>1060</v>
      </c>
      <c r="C111" s="9" t="s">
        <v>1095</v>
      </c>
      <c r="D111" s="3" t="s">
        <v>1096</v>
      </c>
      <c r="E111" s="3" t="s">
        <v>14</v>
      </c>
      <c r="F111" s="3"/>
      <c r="G111" s="3" t="s">
        <v>305</v>
      </c>
      <c r="H111" s="3" t="s">
        <v>1097</v>
      </c>
      <c r="I111" s="3" t="s">
        <v>1098</v>
      </c>
    </row>
    <row r="112" spans="1:9" ht="89.25" x14ac:dyDescent="0.2">
      <c r="A112" s="8">
        <f t="shared" si="1"/>
        <v>108</v>
      </c>
      <c r="B112" s="9" t="s">
        <v>1060</v>
      </c>
      <c r="C112" s="9" t="s">
        <v>1099</v>
      </c>
      <c r="D112" s="3" t="s">
        <v>1100</v>
      </c>
      <c r="E112" s="3" t="s">
        <v>14</v>
      </c>
      <c r="F112" s="3"/>
      <c r="G112" s="3" t="s">
        <v>305</v>
      </c>
      <c r="H112" s="3" t="s">
        <v>1101</v>
      </c>
      <c r="I112" s="3" t="s">
        <v>1102</v>
      </c>
    </row>
    <row r="113" spans="1:9" ht="89.25" x14ac:dyDescent="0.2">
      <c r="A113" s="8">
        <f t="shared" si="1"/>
        <v>109</v>
      </c>
      <c r="B113" s="9" t="s">
        <v>1060</v>
      </c>
      <c r="C113" s="9" t="s">
        <v>1103</v>
      </c>
      <c r="D113" s="3" t="s">
        <v>1104</v>
      </c>
      <c r="E113" s="3" t="s">
        <v>14</v>
      </c>
      <c r="F113" s="3"/>
      <c r="G113" s="3" t="s">
        <v>305</v>
      </c>
      <c r="H113" s="3" t="s">
        <v>1105</v>
      </c>
      <c r="I113" s="3" t="s">
        <v>1106</v>
      </c>
    </row>
    <row r="114" spans="1:9" ht="25.5" x14ac:dyDescent="0.2">
      <c r="A114" s="8">
        <f t="shared" si="1"/>
        <v>110</v>
      </c>
      <c r="B114" s="9" t="s">
        <v>1060</v>
      </c>
      <c r="C114" s="9" t="s">
        <v>1125</v>
      </c>
      <c r="D114" s="3">
        <v>1644019901</v>
      </c>
      <c r="E114" s="3" t="s">
        <v>14</v>
      </c>
      <c r="F114" s="3"/>
      <c r="G114" s="3" t="s">
        <v>305</v>
      </c>
      <c r="H114" s="3" t="s">
        <v>1126</v>
      </c>
      <c r="I114" s="3" t="s">
        <v>1127</v>
      </c>
    </row>
    <row r="115" spans="1:9" ht="38.25" x14ac:dyDescent="0.2">
      <c r="A115" s="8">
        <f t="shared" si="1"/>
        <v>111</v>
      </c>
      <c r="B115" s="9" t="s">
        <v>1060</v>
      </c>
      <c r="C115" s="9" t="s">
        <v>1128</v>
      </c>
      <c r="D115" s="3">
        <v>1644026578</v>
      </c>
      <c r="E115" s="3" t="s">
        <v>14</v>
      </c>
      <c r="F115" s="3"/>
      <c r="G115" s="3" t="s">
        <v>305</v>
      </c>
      <c r="H115" s="3" t="s">
        <v>1129</v>
      </c>
      <c r="I115" s="3" t="s">
        <v>1130</v>
      </c>
    </row>
    <row r="116" spans="1:9" ht="38.25" x14ac:dyDescent="0.2">
      <c r="A116" s="8">
        <f t="shared" si="1"/>
        <v>112</v>
      </c>
      <c r="B116" s="9" t="s">
        <v>1060</v>
      </c>
      <c r="C116" s="9" t="s">
        <v>1134</v>
      </c>
      <c r="D116" s="3">
        <v>1644020015</v>
      </c>
      <c r="E116" s="3" t="s">
        <v>14</v>
      </c>
      <c r="F116" s="3"/>
      <c r="G116" s="3" t="s">
        <v>305</v>
      </c>
      <c r="H116" s="3" t="s">
        <v>1135</v>
      </c>
      <c r="I116" s="3" t="s">
        <v>1136</v>
      </c>
    </row>
    <row r="117" spans="1:9" ht="38.25" x14ac:dyDescent="0.2">
      <c r="A117" s="8">
        <f t="shared" si="1"/>
        <v>113</v>
      </c>
      <c r="B117" s="9" t="s">
        <v>1060</v>
      </c>
      <c r="C117" s="9" t="s">
        <v>1140</v>
      </c>
      <c r="D117" s="3">
        <v>1644036520</v>
      </c>
      <c r="E117" s="3" t="s">
        <v>14</v>
      </c>
      <c r="F117" s="3"/>
      <c r="G117" s="3" t="s">
        <v>305</v>
      </c>
      <c r="H117" s="3" t="s">
        <v>1141</v>
      </c>
      <c r="I117" s="3" t="s">
        <v>1142</v>
      </c>
    </row>
    <row r="118" spans="1:9" ht="20.25" customHeight="1" x14ac:dyDescent="0.2">
      <c r="A118" s="8">
        <f t="shared" si="1"/>
        <v>114</v>
      </c>
      <c r="B118" s="9" t="s">
        <v>2198</v>
      </c>
      <c r="C118" s="9" t="s">
        <v>19</v>
      </c>
      <c r="D118" s="3">
        <v>1611004875</v>
      </c>
      <c r="E118" s="3" t="s">
        <v>14</v>
      </c>
      <c r="F118" s="3">
        <v>51</v>
      </c>
      <c r="G118" s="3" t="s">
        <v>16</v>
      </c>
      <c r="H118" s="3" t="s">
        <v>20</v>
      </c>
      <c r="I118" s="3">
        <v>88556954627</v>
      </c>
    </row>
    <row r="119" spans="1:9" x14ac:dyDescent="0.2">
      <c r="A119" s="8">
        <f t="shared" si="1"/>
        <v>115</v>
      </c>
      <c r="B119" s="9" t="s">
        <v>2198</v>
      </c>
      <c r="C119" s="9" t="s">
        <v>21</v>
      </c>
      <c r="D119" s="3">
        <v>1611004882</v>
      </c>
      <c r="E119" s="3" t="s">
        <v>14</v>
      </c>
      <c r="F119" s="3">
        <v>51</v>
      </c>
      <c r="G119" s="3" t="s">
        <v>16</v>
      </c>
      <c r="H119" s="3" t="s">
        <v>22</v>
      </c>
      <c r="I119" s="3">
        <v>88556960601</v>
      </c>
    </row>
    <row r="120" spans="1:9" ht="38.25" x14ac:dyDescent="0.2">
      <c r="A120" s="8">
        <f t="shared" si="1"/>
        <v>116</v>
      </c>
      <c r="B120" s="9" t="s">
        <v>2199</v>
      </c>
      <c r="C120" s="9" t="s">
        <v>412</v>
      </c>
      <c r="D120" s="3">
        <v>1612008689</v>
      </c>
      <c r="E120" s="3" t="s">
        <v>14</v>
      </c>
      <c r="F120" s="3">
        <v>34</v>
      </c>
      <c r="G120" s="3" t="s">
        <v>53</v>
      </c>
      <c r="H120" s="3" t="s">
        <v>413</v>
      </c>
      <c r="I120" s="3" t="s">
        <v>414</v>
      </c>
    </row>
    <row r="121" spans="1:9" ht="25.5" x14ac:dyDescent="0.2">
      <c r="A121" s="8">
        <f t="shared" si="1"/>
        <v>117</v>
      </c>
      <c r="B121" s="9" t="s">
        <v>2199</v>
      </c>
      <c r="C121" s="9" t="s">
        <v>415</v>
      </c>
      <c r="D121" s="3">
        <v>1612003850</v>
      </c>
      <c r="E121" s="3" t="s">
        <v>14</v>
      </c>
      <c r="F121" s="3">
        <v>35</v>
      </c>
      <c r="G121" s="3" t="s">
        <v>53</v>
      </c>
      <c r="H121" s="3" t="s">
        <v>416</v>
      </c>
      <c r="I121" s="3" t="s">
        <v>417</v>
      </c>
    </row>
    <row r="122" spans="1:9" ht="51" x14ac:dyDescent="0.2">
      <c r="A122" s="8">
        <f t="shared" si="1"/>
        <v>118</v>
      </c>
      <c r="B122" s="9" t="s">
        <v>2199</v>
      </c>
      <c r="C122" s="9" t="s">
        <v>418</v>
      </c>
      <c r="D122" s="3">
        <v>1612003916</v>
      </c>
      <c r="E122" s="3" t="s">
        <v>14</v>
      </c>
      <c r="F122" s="3">
        <v>21</v>
      </c>
      <c r="G122" s="3" t="s">
        <v>53</v>
      </c>
      <c r="H122" s="3" t="s">
        <v>419</v>
      </c>
      <c r="I122" s="3" t="s">
        <v>420</v>
      </c>
    </row>
    <row r="123" spans="1:9" ht="38.25" x14ac:dyDescent="0.2">
      <c r="A123" s="8">
        <f t="shared" si="1"/>
        <v>119</v>
      </c>
      <c r="B123" s="9" t="s">
        <v>2199</v>
      </c>
      <c r="C123" s="9" t="s">
        <v>424</v>
      </c>
      <c r="D123" s="3" t="s">
        <v>425</v>
      </c>
      <c r="E123" s="3" t="s">
        <v>14</v>
      </c>
      <c r="F123" s="3">
        <v>20</v>
      </c>
      <c r="G123" s="3" t="s">
        <v>34</v>
      </c>
      <c r="H123" s="3" t="s">
        <v>426</v>
      </c>
      <c r="I123" s="3" t="s">
        <v>427</v>
      </c>
    </row>
    <row r="124" spans="1:9" ht="25.5" x14ac:dyDescent="0.2">
      <c r="A124" s="8">
        <f t="shared" si="1"/>
        <v>120</v>
      </c>
      <c r="B124" s="9" t="s">
        <v>2199</v>
      </c>
      <c r="C124" s="9" t="s">
        <v>447</v>
      </c>
      <c r="D124" s="3">
        <v>1612008294</v>
      </c>
      <c r="E124" s="3" t="s">
        <v>14</v>
      </c>
      <c r="F124" s="3">
        <v>8</v>
      </c>
      <c r="G124" s="3" t="s">
        <v>34</v>
      </c>
      <c r="H124" s="3" t="s">
        <v>448</v>
      </c>
      <c r="I124" s="3" t="s">
        <v>449</v>
      </c>
    </row>
    <row r="125" spans="1:9" ht="38.25" x14ac:dyDescent="0.2">
      <c r="A125" s="8">
        <f t="shared" si="1"/>
        <v>121</v>
      </c>
      <c r="B125" s="9" t="s">
        <v>2199</v>
      </c>
      <c r="C125" s="9" t="s">
        <v>469</v>
      </c>
      <c r="D125" s="3">
        <v>1612204356</v>
      </c>
      <c r="E125" s="3" t="s">
        <v>14</v>
      </c>
      <c r="F125" s="3">
        <v>24</v>
      </c>
      <c r="G125" s="3" t="s">
        <v>34</v>
      </c>
      <c r="H125" s="3" t="s">
        <v>470</v>
      </c>
      <c r="I125" s="3" t="s">
        <v>471</v>
      </c>
    </row>
    <row r="126" spans="1:9" ht="38.25" x14ac:dyDescent="0.2">
      <c r="A126" s="8">
        <f t="shared" si="1"/>
        <v>122</v>
      </c>
      <c r="B126" s="9" t="s">
        <v>2199</v>
      </c>
      <c r="C126" s="9" t="s">
        <v>478</v>
      </c>
      <c r="D126" s="3">
        <v>1612004363</v>
      </c>
      <c r="E126" s="3" t="s">
        <v>14</v>
      </c>
      <c r="F126" s="3">
        <v>18</v>
      </c>
      <c r="G126" s="3" t="s">
        <v>34</v>
      </c>
      <c r="H126" s="3" t="s">
        <v>479</v>
      </c>
      <c r="I126" s="3" t="s">
        <v>480</v>
      </c>
    </row>
    <row r="127" spans="1:9" ht="38.25" x14ac:dyDescent="0.2">
      <c r="A127" s="8">
        <f t="shared" si="1"/>
        <v>123</v>
      </c>
      <c r="B127" s="9" t="s">
        <v>2199</v>
      </c>
      <c r="C127" s="9" t="s">
        <v>481</v>
      </c>
      <c r="D127" s="3">
        <v>1612004109</v>
      </c>
      <c r="E127" s="3" t="s">
        <v>14</v>
      </c>
      <c r="F127" s="3">
        <v>8</v>
      </c>
      <c r="G127" s="3" t="s">
        <v>34</v>
      </c>
      <c r="H127" s="3" t="s">
        <v>482</v>
      </c>
      <c r="I127" s="3" t="s">
        <v>483</v>
      </c>
    </row>
    <row r="128" spans="1:9" ht="25.5" x14ac:dyDescent="0.2">
      <c r="A128" s="8">
        <f t="shared" si="1"/>
        <v>124</v>
      </c>
      <c r="B128" s="9" t="s">
        <v>2199</v>
      </c>
      <c r="C128" s="9" t="s">
        <v>484</v>
      </c>
      <c r="D128" s="3">
        <v>1612003722</v>
      </c>
      <c r="E128" s="3" t="s">
        <v>14</v>
      </c>
      <c r="F128" s="3">
        <v>13</v>
      </c>
      <c r="G128" s="3" t="s">
        <v>34</v>
      </c>
      <c r="H128" s="3" t="s">
        <v>485</v>
      </c>
      <c r="I128" s="3" t="s">
        <v>486</v>
      </c>
    </row>
    <row r="129" spans="1:9" ht="38.25" x14ac:dyDescent="0.2">
      <c r="A129" s="8">
        <f t="shared" si="1"/>
        <v>125</v>
      </c>
      <c r="B129" s="9" t="s">
        <v>2199</v>
      </c>
      <c r="C129" s="9" t="s">
        <v>491</v>
      </c>
      <c r="D129" s="3">
        <v>1612003708</v>
      </c>
      <c r="E129" s="3" t="s">
        <v>14</v>
      </c>
      <c r="F129" s="3">
        <v>26</v>
      </c>
      <c r="G129" s="3" t="s">
        <v>492</v>
      </c>
      <c r="H129" s="3" t="s">
        <v>493</v>
      </c>
      <c r="I129" s="3" t="s">
        <v>494</v>
      </c>
    </row>
    <row r="130" spans="1:9" ht="38.25" x14ac:dyDescent="0.2">
      <c r="A130" s="8">
        <f t="shared" si="1"/>
        <v>126</v>
      </c>
      <c r="B130" s="9" t="s">
        <v>2200</v>
      </c>
      <c r="C130" s="9" t="s">
        <v>84</v>
      </c>
      <c r="D130" s="3">
        <v>1645011648</v>
      </c>
      <c r="E130" s="3" t="s">
        <v>14</v>
      </c>
      <c r="F130" s="3">
        <v>10</v>
      </c>
      <c r="G130" s="3" t="s">
        <v>53</v>
      </c>
      <c r="H130" s="3" t="s">
        <v>207</v>
      </c>
      <c r="I130" s="3" t="s">
        <v>208</v>
      </c>
    </row>
    <row r="131" spans="1:9" ht="38.25" x14ac:dyDescent="0.2">
      <c r="A131" s="8">
        <f t="shared" si="1"/>
        <v>127</v>
      </c>
      <c r="B131" s="9" t="s">
        <v>2200</v>
      </c>
      <c r="C131" s="9" t="s">
        <v>85</v>
      </c>
      <c r="D131" s="3">
        <v>1645011662</v>
      </c>
      <c r="E131" s="3" t="s">
        <v>14</v>
      </c>
      <c r="F131" s="3">
        <v>14</v>
      </c>
      <c r="G131" s="3" t="s">
        <v>53</v>
      </c>
      <c r="H131" s="3" t="s">
        <v>209</v>
      </c>
      <c r="I131" s="3" t="s">
        <v>210</v>
      </c>
    </row>
    <row r="132" spans="1:9" ht="38.25" x14ac:dyDescent="0.2">
      <c r="A132" s="8">
        <f t="shared" si="1"/>
        <v>128</v>
      </c>
      <c r="B132" s="9" t="s">
        <v>2200</v>
      </c>
      <c r="C132" s="9" t="s">
        <v>86</v>
      </c>
      <c r="D132" s="3">
        <v>1645011239</v>
      </c>
      <c r="E132" s="3" t="s">
        <v>14</v>
      </c>
      <c r="F132" s="3">
        <v>2</v>
      </c>
      <c r="G132" s="3" t="s">
        <v>53</v>
      </c>
      <c r="H132" s="3" t="s">
        <v>211</v>
      </c>
      <c r="I132" s="3" t="s">
        <v>212</v>
      </c>
    </row>
    <row r="133" spans="1:9" ht="38.25" x14ac:dyDescent="0.2">
      <c r="A133" s="8">
        <f t="shared" si="1"/>
        <v>129</v>
      </c>
      <c r="B133" s="9" t="s">
        <v>2200</v>
      </c>
      <c r="C133" s="9" t="s">
        <v>87</v>
      </c>
      <c r="D133" s="3">
        <v>1645011510</v>
      </c>
      <c r="E133" s="3" t="s">
        <v>14</v>
      </c>
      <c r="F133" s="3">
        <v>44</v>
      </c>
      <c r="G133" s="3" t="s">
        <v>53</v>
      </c>
      <c r="H133" s="3" t="s">
        <v>213</v>
      </c>
      <c r="I133" s="3" t="s">
        <v>214</v>
      </c>
    </row>
    <row r="134" spans="1:9" ht="38.25" x14ac:dyDescent="0.2">
      <c r="A134" s="8">
        <f t="shared" ref="A134:A197" si="2">A133+1</f>
        <v>130</v>
      </c>
      <c r="B134" s="9" t="s">
        <v>2200</v>
      </c>
      <c r="C134" s="9" t="s">
        <v>88</v>
      </c>
      <c r="D134" s="3">
        <v>1645019534</v>
      </c>
      <c r="E134" s="3" t="s">
        <v>14</v>
      </c>
      <c r="F134" s="3">
        <v>8</v>
      </c>
      <c r="G134" s="3" t="s">
        <v>53</v>
      </c>
      <c r="H134" s="3" t="s">
        <v>215</v>
      </c>
      <c r="I134" s="3" t="s">
        <v>216</v>
      </c>
    </row>
    <row r="135" spans="1:9" ht="25.5" x14ac:dyDescent="0.2">
      <c r="A135" s="8">
        <f t="shared" si="2"/>
        <v>131</v>
      </c>
      <c r="B135" s="9" t="s">
        <v>2200</v>
      </c>
      <c r="C135" s="9" t="s">
        <v>89</v>
      </c>
      <c r="D135" s="3">
        <v>1645011623</v>
      </c>
      <c r="E135" s="3" t="s">
        <v>14</v>
      </c>
      <c r="F135" s="3">
        <v>14</v>
      </c>
      <c r="G135" s="3" t="s">
        <v>53</v>
      </c>
      <c r="H135" s="3" t="s">
        <v>217</v>
      </c>
      <c r="I135" s="3" t="s">
        <v>218</v>
      </c>
    </row>
    <row r="136" spans="1:9" ht="38.25" x14ac:dyDescent="0.2">
      <c r="A136" s="8">
        <f t="shared" si="2"/>
        <v>132</v>
      </c>
      <c r="B136" s="9" t="s">
        <v>2200</v>
      </c>
      <c r="C136" s="9" t="s">
        <v>90</v>
      </c>
      <c r="D136" s="3">
        <v>1645011711</v>
      </c>
      <c r="E136" s="3" t="s">
        <v>14</v>
      </c>
      <c r="F136" s="3">
        <v>5</v>
      </c>
      <c r="G136" s="3" t="s">
        <v>53</v>
      </c>
      <c r="H136" s="3" t="s">
        <v>219</v>
      </c>
      <c r="I136" s="3" t="s">
        <v>220</v>
      </c>
    </row>
    <row r="137" spans="1:9" ht="38.25" x14ac:dyDescent="0.2">
      <c r="A137" s="8">
        <f t="shared" si="2"/>
        <v>133</v>
      </c>
      <c r="B137" s="9" t="s">
        <v>2200</v>
      </c>
      <c r="C137" s="9" t="s">
        <v>91</v>
      </c>
      <c r="D137" s="3">
        <v>1645011567</v>
      </c>
      <c r="E137" s="3" t="s">
        <v>14</v>
      </c>
      <c r="F137" s="3">
        <v>15</v>
      </c>
      <c r="G137" s="3" t="s">
        <v>53</v>
      </c>
      <c r="H137" s="3" t="s">
        <v>221</v>
      </c>
      <c r="I137" s="3" t="s">
        <v>222</v>
      </c>
    </row>
    <row r="138" spans="1:9" ht="38.25" x14ac:dyDescent="0.2">
      <c r="A138" s="8">
        <f t="shared" si="2"/>
        <v>134</v>
      </c>
      <c r="B138" s="9" t="s">
        <v>2200</v>
      </c>
      <c r="C138" s="9" t="s">
        <v>92</v>
      </c>
      <c r="D138" s="3">
        <v>1645011743</v>
      </c>
      <c r="E138" s="3" t="s">
        <v>14</v>
      </c>
      <c r="F138" s="3">
        <v>35</v>
      </c>
      <c r="G138" s="3" t="s">
        <v>53</v>
      </c>
      <c r="H138" s="3" t="s">
        <v>223</v>
      </c>
      <c r="I138" s="3" t="s">
        <v>224</v>
      </c>
    </row>
    <row r="139" spans="1:9" ht="38.25" x14ac:dyDescent="0.2">
      <c r="A139" s="8">
        <f t="shared" si="2"/>
        <v>135</v>
      </c>
      <c r="B139" s="9" t="s">
        <v>2200</v>
      </c>
      <c r="C139" s="9" t="s">
        <v>93</v>
      </c>
      <c r="D139" s="3">
        <v>1645023594</v>
      </c>
      <c r="E139" s="3" t="s">
        <v>14</v>
      </c>
      <c r="F139" s="3">
        <v>9</v>
      </c>
      <c r="G139" s="3" t="s">
        <v>53</v>
      </c>
      <c r="H139" s="3" t="s">
        <v>225</v>
      </c>
      <c r="I139" s="3" t="s">
        <v>226</v>
      </c>
    </row>
    <row r="140" spans="1:9" ht="38.25" x14ac:dyDescent="0.2">
      <c r="A140" s="8">
        <f t="shared" si="2"/>
        <v>136</v>
      </c>
      <c r="B140" s="9" t="s">
        <v>2200</v>
      </c>
      <c r="C140" s="9" t="s">
        <v>94</v>
      </c>
      <c r="D140" s="3">
        <v>1645011729</v>
      </c>
      <c r="E140" s="3" t="s">
        <v>14</v>
      </c>
      <c r="F140" s="3">
        <v>14</v>
      </c>
      <c r="G140" s="3" t="s">
        <v>53</v>
      </c>
      <c r="H140" s="3" t="s">
        <v>227</v>
      </c>
      <c r="I140" s="3" t="s">
        <v>228</v>
      </c>
    </row>
    <row r="141" spans="1:9" ht="38.25" x14ac:dyDescent="0.2">
      <c r="A141" s="8">
        <f t="shared" si="2"/>
        <v>137</v>
      </c>
      <c r="B141" s="9" t="s">
        <v>2200</v>
      </c>
      <c r="C141" s="9" t="s">
        <v>95</v>
      </c>
      <c r="D141" s="3">
        <v>1645011655</v>
      </c>
      <c r="E141" s="3" t="s">
        <v>14</v>
      </c>
      <c r="F141" s="3">
        <v>55</v>
      </c>
      <c r="G141" s="3" t="s">
        <v>53</v>
      </c>
      <c r="H141" s="3" t="s">
        <v>229</v>
      </c>
      <c r="I141" s="3" t="s">
        <v>230</v>
      </c>
    </row>
    <row r="142" spans="1:9" ht="63.75" x14ac:dyDescent="0.2">
      <c r="A142" s="8">
        <f t="shared" si="2"/>
        <v>138</v>
      </c>
      <c r="B142" s="9" t="s">
        <v>2200</v>
      </c>
      <c r="C142" s="9" t="s">
        <v>96</v>
      </c>
      <c r="D142" s="3">
        <v>1645023682</v>
      </c>
      <c r="E142" s="3" t="s">
        <v>14</v>
      </c>
      <c r="F142" s="3">
        <v>84</v>
      </c>
      <c r="G142" s="3" t="s">
        <v>34</v>
      </c>
      <c r="H142" s="3" t="s">
        <v>231</v>
      </c>
      <c r="I142" s="3" t="s">
        <v>232</v>
      </c>
    </row>
    <row r="143" spans="1:9" ht="38.25" x14ac:dyDescent="0.2">
      <c r="A143" s="8">
        <f t="shared" si="2"/>
        <v>139</v>
      </c>
      <c r="B143" s="9" t="s">
        <v>2200</v>
      </c>
      <c r="C143" s="9" t="s">
        <v>97</v>
      </c>
      <c r="D143" s="3">
        <v>1645011422</v>
      </c>
      <c r="E143" s="3" t="s">
        <v>14</v>
      </c>
      <c r="F143" s="3">
        <v>24</v>
      </c>
      <c r="G143" s="3" t="s">
        <v>53</v>
      </c>
      <c r="H143" s="3" t="s">
        <v>233</v>
      </c>
      <c r="I143" s="3" t="s">
        <v>234</v>
      </c>
    </row>
    <row r="144" spans="1:9" ht="38.25" x14ac:dyDescent="0.2">
      <c r="A144" s="8">
        <f t="shared" si="2"/>
        <v>140</v>
      </c>
      <c r="B144" s="9" t="s">
        <v>2200</v>
      </c>
      <c r="C144" s="9" t="s">
        <v>98</v>
      </c>
      <c r="D144" s="3">
        <v>1645014110</v>
      </c>
      <c r="E144" s="3" t="s">
        <v>14</v>
      </c>
      <c r="F144" s="3">
        <v>8</v>
      </c>
      <c r="G144" s="3" t="s">
        <v>53</v>
      </c>
      <c r="H144" s="3" t="s">
        <v>235</v>
      </c>
      <c r="I144" s="3" t="s">
        <v>236</v>
      </c>
    </row>
    <row r="145" spans="1:9" ht="38.25" x14ac:dyDescent="0.2">
      <c r="A145" s="8">
        <f t="shared" si="2"/>
        <v>141</v>
      </c>
      <c r="B145" s="9" t="s">
        <v>2200</v>
      </c>
      <c r="C145" s="9" t="s">
        <v>99</v>
      </c>
      <c r="D145" s="3">
        <v>1645011486</v>
      </c>
      <c r="E145" s="3" t="s">
        <v>14</v>
      </c>
      <c r="F145" s="3">
        <v>13</v>
      </c>
      <c r="G145" s="3" t="s">
        <v>53</v>
      </c>
      <c r="H145" s="3" t="s">
        <v>237</v>
      </c>
      <c r="I145" s="3" t="s">
        <v>238</v>
      </c>
    </row>
    <row r="146" spans="1:9" ht="38.25" x14ac:dyDescent="0.2">
      <c r="A146" s="8">
        <f t="shared" si="2"/>
        <v>142</v>
      </c>
      <c r="B146" s="9" t="s">
        <v>2200</v>
      </c>
      <c r="C146" s="9" t="s">
        <v>100</v>
      </c>
      <c r="D146" s="3">
        <v>1645015177</v>
      </c>
      <c r="E146" s="3" t="s">
        <v>14</v>
      </c>
      <c r="F146" s="3">
        <v>12</v>
      </c>
      <c r="G146" s="3" t="s">
        <v>53</v>
      </c>
      <c r="H146" s="3" t="s">
        <v>239</v>
      </c>
      <c r="I146" s="3" t="s">
        <v>240</v>
      </c>
    </row>
    <row r="147" spans="1:9" ht="38.25" x14ac:dyDescent="0.2">
      <c r="A147" s="8">
        <f t="shared" si="2"/>
        <v>143</v>
      </c>
      <c r="B147" s="9" t="s">
        <v>2200</v>
      </c>
      <c r="C147" s="9" t="s">
        <v>101</v>
      </c>
      <c r="D147" s="3">
        <v>1645011736</v>
      </c>
      <c r="E147" s="3" t="s">
        <v>14</v>
      </c>
      <c r="F147" s="3">
        <v>58</v>
      </c>
      <c r="G147" s="3" t="s">
        <v>53</v>
      </c>
      <c r="H147" s="3" t="s">
        <v>241</v>
      </c>
      <c r="I147" s="3" t="s">
        <v>242</v>
      </c>
    </row>
    <row r="148" spans="1:9" ht="38.25" x14ac:dyDescent="0.2">
      <c r="A148" s="8">
        <f t="shared" si="2"/>
        <v>144</v>
      </c>
      <c r="B148" s="9" t="s">
        <v>2200</v>
      </c>
      <c r="C148" s="9" t="s">
        <v>102</v>
      </c>
      <c r="D148" s="3">
        <v>1645023883</v>
      </c>
      <c r="E148" s="3" t="s">
        <v>14</v>
      </c>
      <c r="F148" s="3">
        <v>6</v>
      </c>
      <c r="G148" s="3" t="s">
        <v>53</v>
      </c>
      <c r="H148" s="3" t="s">
        <v>243</v>
      </c>
      <c r="I148" s="3" t="s">
        <v>244</v>
      </c>
    </row>
    <row r="149" spans="1:9" ht="38.25" x14ac:dyDescent="0.2">
      <c r="A149" s="8">
        <f t="shared" si="2"/>
        <v>145</v>
      </c>
      <c r="B149" s="9" t="s">
        <v>2200</v>
      </c>
      <c r="C149" s="9" t="s">
        <v>103</v>
      </c>
      <c r="D149" s="3">
        <v>1645010958</v>
      </c>
      <c r="E149" s="3" t="s">
        <v>14</v>
      </c>
      <c r="F149" s="3">
        <v>14</v>
      </c>
      <c r="G149" s="3" t="s">
        <v>53</v>
      </c>
      <c r="H149" s="3" t="s">
        <v>245</v>
      </c>
      <c r="I149" s="3" t="s">
        <v>246</v>
      </c>
    </row>
    <row r="150" spans="1:9" ht="38.25" x14ac:dyDescent="0.2">
      <c r="A150" s="8">
        <f t="shared" si="2"/>
        <v>146</v>
      </c>
      <c r="B150" s="9" t="s">
        <v>2200</v>
      </c>
      <c r="C150" s="9" t="s">
        <v>104</v>
      </c>
      <c r="D150" s="3">
        <v>1645023121</v>
      </c>
      <c r="E150" s="3" t="s">
        <v>14</v>
      </c>
      <c r="F150" s="3">
        <v>18</v>
      </c>
      <c r="G150" s="3" t="s">
        <v>53</v>
      </c>
      <c r="H150" s="3" t="s">
        <v>247</v>
      </c>
      <c r="I150" s="3" t="s">
        <v>248</v>
      </c>
    </row>
    <row r="151" spans="1:9" ht="38.25" x14ac:dyDescent="0.2">
      <c r="A151" s="8">
        <f t="shared" si="2"/>
        <v>147</v>
      </c>
      <c r="B151" s="9" t="s">
        <v>2200</v>
      </c>
      <c r="C151" s="9" t="s">
        <v>105</v>
      </c>
      <c r="D151" s="3">
        <v>1645011782</v>
      </c>
      <c r="E151" s="3" t="s">
        <v>14</v>
      </c>
      <c r="F151" s="3">
        <v>16</v>
      </c>
      <c r="G151" s="3" t="s">
        <v>53</v>
      </c>
      <c r="H151" s="3" t="s">
        <v>249</v>
      </c>
      <c r="I151" s="3" t="s">
        <v>250</v>
      </c>
    </row>
    <row r="152" spans="1:9" ht="38.25" x14ac:dyDescent="0.2">
      <c r="A152" s="8">
        <f t="shared" si="2"/>
        <v>148</v>
      </c>
      <c r="B152" s="9" t="s">
        <v>2200</v>
      </c>
      <c r="C152" s="9" t="s">
        <v>106</v>
      </c>
      <c r="D152" s="3">
        <v>1645011430</v>
      </c>
      <c r="E152" s="3" t="s">
        <v>14</v>
      </c>
      <c r="F152" s="3">
        <v>7</v>
      </c>
      <c r="G152" s="3" t="s">
        <v>53</v>
      </c>
      <c r="H152" s="3" t="s">
        <v>251</v>
      </c>
      <c r="I152" s="3" t="s">
        <v>252</v>
      </c>
    </row>
    <row r="153" spans="1:9" ht="38.25" x14ac:dyDescent="0.2">
      <c r="A153" s="8">
        <f t="shared" si="2"/>
        <v>149</v>
      </c>
      <c r="B153" s="9" t="s">
        <v>2200</v>
      </c>
      <c r="C153" s="9" t="s">
        <v>107</v>
      </c>
      <c r="D153" s="3">
        <v>1645011863</v>
      </c>
      <c r="E153" s="3" t="s">
        <v>14</v>
      </c>
      <c r="F153" s="3">
        <v>29</v>
      </c>
      <c r="G153" s="3" t="s">
        <v>53</v>
      </c>
      <c r="H153" s="3" t="s">
        <v>253</v>
      </c>
      <c r="I153" s="3" t="s">
        <v>254</v>
      </c>
    </row>
    <row r="154" spans="1:9" ht="38.25" x14ac:dyDescent="0.2">
      <c r="A154" s="8">
        <f t="shared" si="2"/>
        <v>150</v>
      </c>
      <c r="B154" s="9" t="s">
        <v>2200</v>
      </c>
      <c r="C154" s="9" t="s">
        <v>108</v>
      </c>
      <c r="D154" s="3">
        <v>1645027126</v>
      </c>
      <c r="E154" s="3" t="s">
        <v>14</v>
      </c>
      <c r="F154" s="3">
        <v>52</v>
      </c>
      <c r="G154" s="3" t="s">
        <v>53</v>
      </c>
      <c r="H154" s="3" t="s">
        <v>255</v>
      </c>
      <c r="I154" s="3" t="s">
        <v>256</v>
      </c>
    </row>
    <row r="155" spans="1:9" ht="38.25" x14ac:dyDescent="0.2">
      <c r="A155" s="8">
        <f t="shared" si="2"/>
        <v>151</v>
      </c>
      <c r="B155" s="9" t="s">
        <v>2200</v>
      </c>
      <c r="C155" s="9" t="s">
        <v>109</v>
      </c>
      <c r="D155" s="3">
        <v>1645011454</v>
      </c>
      <c r="E155" s="3" t="s">
        <v>14</v>
      </c>
      <c r="F155" s="3">
        <v>13</v>
      </c>
      <c r="G155" s="3" t="s">
        <v>53</v>
      </c>
      <c r="H155" s="3" t="s">
        <v>257</v>
      </c>
      <c r="I155" s="3" t="s">
        <v>258</v>
      </c>
    </row>
    <row r="156" spans="1:9" ht="38.25" x14ac:dyDescent="0.2">
      <c r="A156" s="8">
        <f t="shared" si="2"/>
        <v>152</v>
      </c>
      <c r="B156" s="9" t="s">
        <v>2200</v>
      </c>
      <c r="C156" s="9" t="s">
        <v>110</v>
      </c>
      <c r="D156" s="3">
        <v>1645011856</v>
      </c>
      <c r="E156" s="3" t="s">
        <v>14</v>
      </c>
      <c r="F156" s="3">
        <v>10</v>
      </c>
      <c r="G156" s="3" t="s">
        <v>53</v>
      </c>
      <c r="H156" s="3" t="s">
        <v>259</v>
      </c>
      <c r="I156" s="3" t="s">
        <v>260</v>
      </c>
    </row>
    <row r="157" spans="1:9" ht="38.25" x14ac:dyDescent="0.2">
      <c r="A157" s="8">
        <f t="shared" si="2"/>
        <v>153</v>
      </c>
      <c r="B157" s="9" t="s">
        <v>2200</v>
      </c>
      <c r="C157" s="9" t="s">
        <v>111</v>
      </c>
      <c r="D157" s="3">
        <v>1645023523</v>
      </c>
      <c r="E157" s="3" t="s">
        <v>14</v>
      </c>
      <c r="F157" s="3">
        <v>10</v>
      </c>
      <c r="G157" s="3" t="s">
        <v>53</v>
      </c>
      <c r="H157" s="3" t="s">
        <v>261</v>
      </c>
      <c r="I157" s="3" t="s">
        <v>262</v>
      </c>
    </row>
    <row r="158" spans="1:9" ht="51" x14ac:dyDescent="0.2">
      <c r="A158" s="8">
        <f t="shared" si="2"/>
        <v>154</v>
      </c>
      <c r="B158" s="9" t="s">
        <v>2200</v>
      </c>
      <c r="C158" s="9" t="s">
        <v>112</v>
      </c>
      <c r="D158" s="3">
        <v>1645011824</v>
      </c>
      <c r="E158" s="3" t="s">
        <v>14</v>
      </c>
      <c r="F158" s="3">
        <v>27</v>
      </c>
      <c r="G158" s="3" t="s">
        <v>53</v>
      </c>
      <c r="H158" s="3" t="s">
        <v>263</v>
      </c>
      <c r="I158" s="3" t="s">
        <v>264</v>
      </c>
    </row>
    <row r="159" spans="1:9" ht="38.25" x14ac:dyDescent="0.2">
      <c r="A159" s="8">
        <f t="shared" si="2"/>
        <v>155</v>
      </c>
      <c r="B159" s="9" t="s">
        <v>2200</v>
      </c>
      <c r="C159" s="9" t="s">
        <v>113</v>
      </c>
      <c r="D159" s="3">
        <v>1645011479</v>
      </c>
      <c r="E159" s="3" t="s">
        <v>14</v>
      </c>
      <c r="F159" s="3">
        <v>16</v>
      </c>
      <c r="G159" s="3" t="s">
        <v>53</v>
      </c>
      <c r="H159" s="3" t="s">
        <v>265</v>
      </c>
      <c r="I159" s="3" t="s">
        <v>266</v>
      </c>
    </row>
    <row r="160" spans="1:9" ht="38.25" x14ac:dyDescent="0.2">
      <c r="A160" s="8">
        <f t="shared" si="2"/>
        <v>156</v>
      </c>
      <c r="B160" s="9" t="s">
        <v>2200</v>
      </c>
      <c r="C160" s="9" t="s">
        <v>114</v>
      </c>
      <c r="D160" s="3">
        <v>1645011616</v>
      </c>
      <c r="E160" s="3" t="s">
        <v>14</v>
      </c>
      <c r="F160" s="3">
        <v>18</v>
      </c>
      <c r="G160" s="3" t="s">
        <v>53</v>
      </c>
      <c r="H160" s="3" t="s">
        <v>267</v>
      </c>
      <c r="I160" s="3" t="s">
        <v>268</v>
      </c>
    </row>
    <row r="161" spans="1:9" ht="38.25" x14ac:dyDescent="0.2">
      <c r="A161" s="8">
        <f t="shared" si="2"/>
        <v>157</v>
      </c>
      <c r="B161" s="9" t="s">
        <v>2200</v>
      </c>
      <c r="C161" s="9" t="s">
        <v>115</v>
      </c>
      <c r="D161" s="3">
        <v>1645011687</v>
      </c>
      <c r="E161" s="3" t="s">
        <v>14</v>
      </c>
      <c r="F161" s="3">
        <v>66</v>
      </c>
      <c r="G161" s="3" t="s">
        <v>53</v>
      </c>
      <c r="H161" s="3" t="s">
        <v>269</v>
      </c>
      <c r="I161" s="3" t="s">
        <v>270</v>
      </c>
    </row>
    <row r="162" spans="1:9" ht="38.25" x14ac:dyDescent="0.2">
      <c r="A162" s="8">
        <f t="shared" si="2"/>
        <v>158</v>
      </c>
      <c r="B162" s="9" t="s">
        <v>2200</v>
      </c>
      <c r="C162" s="9" t="s">
        <v>116</v>
      </c>
      <c r="D162" s="3">
        <v>1645011493</v>
      </c>
      <c r="E162" s="3" t="s">
        <v>14</v>
      </c>
      <c r="F162" s="3">
        <v>9</v>
      </c>
      <c r="G162" s="3" t="s">
        <v>53</v>
      </c>
      <c r="H162" s="3" t="s">
        <v>271</v>
      </c>
      <c r="I162" s="3" t="s">
        <v>272</v>
      </c>
    </row>
    <row r="163" spans="1:9" ht="38.25" x14ac:dyDescent="0.2">
      <c r="A163" s="8">
        <f t="shared" si="2"/>
        <v>159</v>
      </c>
      <c r="B163" s="9" t="s">
        <v>2200</v>
      </c>
      <c r="C163" s="9" t="s">
        <v>117</v>
      </c>
      <c r="D163" s="3">
        <v>1645010740</v>
      </c>
      <c r="E163" s="3" t="s">
        <v>14</v>
      </c>
      <c r="F163" s="3">
        <v>5</v>
      </c>
      <c r="G163" s="3" t="s">
        <v>53</v>
      </c>
      <c r="H163" s="3" t="s">
        <v>273</v>
      </c>
      <c r="I163" s="3" t="s">
        <v>274</v>
      </c>
    </row>
    <row r="164" spans="1:9" ht="51" x14ac:dyDescent="0.2">
      <c r="A164" s="8">
        <f t="shared" si="2"/>
        <v>160</v>
      </c>
      <c r="B164" s="9" t="s">
        <v>2200</v>
      </c>
      <c r="C164" s="9" t="s">
        <v>118</v>
      </c>
      <c r="D164" s="3">
        <v>1645010789</v>
      </c>
      <c r="E164" s="3" t="s">
        <v>14</v>
      </c>
      <c r="F164" s="3">
        <v>2</v>
      </c>
      <c r="G164" s="3" t="s">
        <v>53</v>
      </c>
      <c r="H164" s="3" t="s">
        <v>275</v>
      </c>
      <c r="I164" s="3" t="s">
        <v>202</v>
      </c>
    </row>
    <row r="165" spans="1:9" ht="38.25" x14ac:dyDescent="0.2">
      <c r="A165" s="8">
        <f t="shared" si="2"/>
        <v>161</v>
      </c>
      <c r="B165" s="9" t="s">
        <v>2200</v>
      </c>
      <c r="C165" s="9" t="s">
        <v>119</v>
      </c>
      <c r="D165" s="3">
        <v>1645011528</v>
      </c>
      <c r="E165" s="3" t="s">
        <v>14</v>
      </c>
      <c r="F165" s="3">
        <v>3</v>
      </c>
      <c r="G165" s="3" t="s">
        <v>53</v>
      </c>
      <c r="H165" s="3" t="s">
        <v>276</v>
      </c>
      <c r="I165" s="3" t="s">
        <v>277</v>
      </c>
    </row>
    <row r="166" spans="1:9" ht="51" x14ac:dyDescent="0.2">
      <c r="A166" s="8">
        <f t="shared" si="2"/>
        <v>162</v>
      </c>
      <c r="B166" s="9" t="s">
        <v>2200</v>
      </c>
      <c r="C166" s="9" t="s">
        <v>120</v>
      </c>
      <c r="D166" s="3">
        <v>1645011581</v>
      </c>
      <c r="E166" s="3" t="s">
        <v>14</v>
      </c>
      <c r="F166" s="3">
        <v>2</v>
      </c>
      <c r="G166" s="3" t="s">
        <v>53</v>
      </c>
      <c r="H166" s="3" t="s">
        <v>278</v>
      </c>
      <c r="I166" s="3" t="s">
        <v>279</v>
      </c>
    </row>
    <row r="167" spans="1:9" ht="63.75" x14ac:dyDescent="0.2">
      <c r="A167" s="8">
        <f t="shared" si="2"/>
        <v>163</v>
      </c>
      <c r="B167" s="9" t="s">
        <v>2200</v>
      </c>
      <c r="C167" s="9" t="s">
        <v>121</v>
      </c>
      <c r="D167" s="3">
        <v>1645011704</v>
      </c>
      <c r="E167" s="3" t="s">
        <v>14</v>
      </c>
      <c r="F167" s="3">
        <v>2</v>
      </c>
      <c r="G167" s="3" t="s">
        <v>53</v>
      </c>
      <c r="H167" s="3" t="s">
        <v>280</v>
      </c>
      <c r="I167" s="3" t="s">
        <v>281</v>
      </c>
    </row>
    <row r="168" spans="1:9" ht="51" x14ac:dyDescent="0.2">
      <c r="A168" s="8">
        <f t="shared" si="2"/>
        <v>164</v>
      </c>
      <c r="B168" s="9" t="s">
        <v>2200</v>
      </c>
      <c r="C168" s="9" t="s">
        <v>122</v>
      </c>
      <c r="D168" s="3">
        <v>1645011694</v>
      </c>
      <c r="E168" s="3" t="s">
        <v>14</v>
      </c>
      <c r="F168" s="3">
        <v>4</v>
      </c>
      <c r="G168" s="3" t="s">
        <v>53</v>
      </c>
      <c r="H168" s="3" t="s">
        <v>282</v>
      </c>
      <c r="I168" s="3" t="s">
        <v>283</v>
      </c>
    </row>
    <row r="169" spans="1:9" ht="51" x14ac:dyDescent="0.2">
      <c r="A169" s="8">
        <f t="shared" si="2"/>
        <v>165</v>
      </c>
      <c r="B169" s="9" t="s">
        <v>2200</v>
      </c>
      <c r="C169" s="9" t="s">
        <v>123</v>
      </c>
      <c r="D169" s="3">
        <v>1645012828</v>
      </c>
      <c r="E169" s="3" t="s">
        <v>14</v>
      </c>
      <c r="F169" s="3">
        <v>13</v>
      </c>
      <c r="G169" s="3" t="s">
        <v>53</v>
      </c>
      <c r="H169" s="3" t="s">
        <v>284</v>
      </c>
      <c r="I169" s="3" t="s">
        <v>285</v>
      </c>
    </row>
    <row r="170" spans="1:9" ht="51" x14ac:dyDescent="0.2">
      <c r="A170" s="8">
        <f t="shared" si="2"/>
        <v>166</v>
      </c>
      <c r="B170" s="9" t="s">
        <v>2200</v>
      </c>
      <c r="C170" s="9" t="s">
        <v>124</v>
      </c>
      <c r="D170" s="3">
        <v>1645012835</v>
      </c>
      <c r="E170" s="3" t="s">
        <v>14</v>
      </c>
      <c r="F170" s="3">
        <v>5</v>
      </c>
      <c r="G170" s="3" t="s">
        <v>53</v>
      </c>
      <c r="H170" s="3" t="s">
        <v>286</v>
      </c>
      <c r="I170" s="3" t="s">
        <v>287</v>
      </c>
    </row>
    <row r="171" spans="1:9" ht="63.75" x14ac:dyDescent="0.2">
      <c r="A171" s="8">
        <f t="shared" si="2"/>
        <v>167</v>
      </c>
      <c r="B171" s="9" t="s">
        <v>2200</v>
      </c>
      <c r="C171" s="9" t="s">
        <v>125</v>
      </c>
      <c r="D171" s="3">
        <v>1645011775</v>
      </c>
      <c r="E171" s="3" t="s">
        <v>14</v>
      </c>
      <c r="F171" s="3">
        <v>5</v>
      </c>
      <c r="G171" s="3" t="s">
        <v>53</v>
      </c>
      <c r="H171" s="3" t="s">
        <v>288</v>
      </c>
      <c r="I171" s="3" t="s">
        <v>289</v>
      </c>
    </row>
    <row r="172" spans="1:9" ht="38.25" x14ac:dyDescent="0.2">
      <c r="A172" s="8">
        <f t="shared" si="2"/>
        <v>168</v>
      </c>
      <c r="B172" s="9" t="s">
        <v>2200</v>
      </c>
      <c r="C172" s="9" t="s">
        <v>126</v>
      </c>
      <c r="D172" s="3">
        <v>1645010725</v>
      </c>
      <c r="E172" s="3" t="s">
        <v>14</v>
      </c>
      <c r="F172" s="3">
        <v>4</v>
      </c>
      <c r="G172" s="3" t="s">
        <v>53</v>
      </c>
      <c r="H172" s="3" t="s">
        <v>290</v>
      </c>
      <c r="I172" s="3" t="s">
        <v>291</v>
      </c>
    </row>
    <row r="173" spans="1:9" ht="42" customHeight="1" x14ac:dyDescent="0.2">
      <c r="A173" s="8">
        <f t="shared" si="2"/>
        <v>169</v>
      </c>
      <c r="B173" s="9" t="s">
        <v>2200</v>
      </c>
      <c r="C173" s="9" t="s">
        <v>127</v>
      </c>
      <c r="D173" s="3">
        <v>1645028377</v>
      </c>
      <c r="E173" s="3" t="s">
        <v>14</v>
      </c>
      <c r="F173" s="3">
        <v>2</v>
      </c>
      <c r="G173" s="3" t="s">
        <v>53</v>
      </c>
      <c r="H173" s="3" t="s">
        <v>292</v>
      </c>
      <c r="I173" s="3" t="s">
        <v>293</v>
      </c>
    </row>
    <row r="174" spans="1:9" ht="38.25" x14ac:dyDescent="0.2">
      <c r="A174" s="8">
        <f t="shared" si="2"/>
        <v>170</v>
      </c>
      <c r="B174" s="9" t="s">
        <v>1865</v>
      </c>
      <c r="C174" s="9" t="s">
        <v>1209</v>
      </c>
      <c r="D174" s="3">
        <v>1630001693</v>
      </c>
      <c r="E174" s="3" t="s">
        <v>14</v>
      </c>
      <c r="F174" s="3">
        <v>62</v>
      </c>
      <c r="G174" s="3" t="s">
        <v>34</v>
      </c>
      <c r="H174" s="3" t="s">
        <v>1210</v>
      </c>
      <c r="I174" s="3" t="s">
        <v>1211</v>
      </c>
    </row>
    <row r="175" spans="1:9" ht="38.25" x14ac:dyDescent="0.2">
      <c r="A175" s="8">
        <f t="shared" si="2"/>
        <v>171</v>
      </c>
      <c r="B175" s="9" t="s">
        <v>1865</v>
      </c>
      <c r="C175" s="9" t="s">
        <v>1212</v>
      </c>
      <c r="D175" s="3">
        <v>1630001735</v>
      </c>
      <c r="E175" s="3" t="s">
        <v>14</v>
      </c>
      <c r="F175" s="3">
        <v>64</v>
      </c>
      <c r="G175" s="3" t="s">
        <v>34</v>
      </c>
      <c r="H175" s="3" t="s">
        <v>1213</v>
      </c>
      <c r="I175" s="3" t="s">
        <v>1214</v>
      </c>
    </row>
    <row r="176" spans="1:9" ht="38.25" x14ac:dyDescent="0.2">
      <c r="A176" s="8">
        <f t="shared" si="2"/>
        <v>172</v>
      </c>
      <c r="B176" s="9" t="s">
        <v>1865</v>
      </c>
      <c r="C176" s="9" t="s">
        <v>1215</v>
      </c>
      <c r="D176" s="3">
        <v>1630001654</v>
      </c>
      <c r="E176" s="3" t="s">
        <v>14</v>
      </c>
      <c r="F176" s="3">
        <v>54</v>
      </c>
      <c r="G176" s="3" t="s">
        <v>34</v>
      </c>
      <c r="H176" s="3" t="s">
        <v>1216</v>
      </c>
      <c r="I176" s="3" t="s">
        <v>1217</v>
      </c>
    </row>
    <row r="177" spans="1:9" ht="38.25" x14ac:dyDescent="0.2">
      <c r="A177" s="8">
        <f t="shared" si="2"/>
        <v>173</v>
      </c>
      <c r="B177" s="9" t="s">
        <v>1865</v>
      </c>
      <c r="C177" s="9" t="s">
        <v>1218</v>
      </c>
      <c r="D177" s="3">
        <v>1630001703</v>
      </c>
      <c r="E177" s="3" t="s">
        <v>14</v>
      </c>
      <c r="F177" s="3">
        <v>42</v>
      </c>
      <c r="G177" s="3" t="s">
        <v>34</v>
      </c>
      <c r="H177" s="3" t="s">
        <v>1219</v>
      </c>
      <c r="I177" s="3" t="s">
        <v>1220</v>
      </c>
    </row>
    <row r="178" spans="1:9" ht="51" x14ac:dyDescent="0.2">
      <c r="A178" s="8">
        <f t="shared" si="2"/>
        <v>174</v>
      </c>
      <c r="B178" s="9" t="s">
        <v>2205</v>
      </c>
      <c r="C178" s="9" t="s">
        <v>877</v>
      </c>
      <c r="D178" s="3">
        <v>1623013095</v>
      </c>
      <c r="E178" s="3" t="s">
        <v>14</v>
      </c>
      <c r="F178" s="3">
        <v>63</v>
      </c>
      <c r="G178" s="3" t="s">
        <v>53</v>
      </c>
      <c r="H178" s="3" t="s">
        <v>878</v>
      </c>
      <c r="I178" s="3" t="s">
        <v>879</v>
      </c>
    </row>
    <row r="179" spans="1:9" ht="63.75" x14ac:dyDescent="0.2">
      <c r="A179" s="8">
        <f t="shared" si="2"/>
        <v>175</v>
      </c>
      <c r="B179" s="9" t="s">
        <v>2205</v>
      </c>
      <c r="C179" s="9" t="s">
        <v>883</v>
      </c>
      <c r="D179" s="3">
        <v>1623005351</v>
      </c>
      <c r="E179" s="3" t="s">
        <v>14</v>
      </c>
      <c r="F179" s="3">
        <v>30</v>
      </c>
      <c r="G179" s="3" t="s">
        <v>34</v>
      </c>
      <c r="H179" s="3" t="s">
        <v>884</v>
      </c>
      <c r="I179" s="3" t="s">
        <v>885</v>
      </c>
    </row>
    <row r="180" spans="1:9" ht="25.5" x14ac:dyDescent="0.2">
      <c r="A180" s="8">
        <f t="shared" si="2"/>
        <v>176</v>
      </c>
      <c r="B180" s="9" t="s">
        <v>1253</v>
      </c>
      <c r="C180" s="9" t="s">
        <v>1254</v>
      </c>
      <c r="D180" s="3">
        <v>1651028400</v>
      </c>
      <c r="E180" s="3" t="s">
        <v>14</v>
      </c>
      <c r="F180" s="3">
        <v>57</v>
      </c>
      <c r="G180" s="3" t="s">
        <v>34</v>
      </c>
      <c r="H180" s="3" t="s">
        <v>1255</v>
      </c>
      <c r="I180" s="3" t="s">
        <v>1256</v>
      </c>
    </row>
    <row r="181" spans="1:9" ht="38.25" x14ac:dyDescent="0.2">
      <c r="A181" s="8">
        <f t="shared" si="2"/>
        <v>177</v>
      </c>
      <c r="B181" s="9" t="s">
        <v>1253</v>
      </c>
      <c r="C181" s="9" t="s">
        <v>1272</v>
      </c>
      <c r="D181" s="3">
        <v>1651027910</v>
      </c>
      <c r="E181" s="3" t="s">
        <v>14</v>
      </c>
      <c r="F181" s="3">
        <v>44</v>
      </c>
      <c r="G181" s="3" t="s">
        <v>305</v>
      </c>
      <c r="H181" s="3" t="s">
        <v>1273</v>
      </c>
      <c r="I181" s="3" t="s">
        <v>1274</v>
      </c>
    </row>
    <row r="182" spans="1:9" ht="38.25" x14ac:dyDescent="0.2">
      <c r="A182" s="8">
        <f t="shared" si="2"/>
        <v>178</v>
      </c>
      <c r="B182" s="9" t="s">
        <v>1253</v>
      </c>
      <c r="C182" s="9" t="s">
        <v>1277</v>
      </c>
      <c r="D182" s="3">
        <v>1651028417</v>
      </c>
      <c r="E182" s="3" t="s">
        <v>14</v>
      </c>
      <c r="F182" s="3">
        <v>65</v>
      </c>
      <c r="G182" s="3" t="s">
        <v>34</v>
      </c>
      <c r="H182" s="3" t="s">
        <v>1278</v>
      </c>
      <c r="I182" s="3" t="s">
        <v>1279</v>
      </c>
    </row>
    <row r="183" spans="1:9" ht="25.5" x14ac:dyDescent="0.2">
      <c r="A183" s="8">
        <f t="shared" si="2"/>
        <v>179</v>
      </c>
      <c r="B183" s="9" t="s">
        <v>1253</v>
      </c>
      <c r="C183" s="9" t="s">
        <v>1283</v>
      </c>
      <c r="D183" s="3">
        <v>1651028456</v>
      </c>
      <c r="E183" s="3" t="s">
        <v>14</v>
      </c>
      <c r="F183" s="3">
        <v>76</v>
      </c>
      <c r="G183" s="3" t="s">
        <v>34</v>
      </c>
      <c r="H183" s="3" t="s">
        <v>1284</v>
      </c>
      <c r="I183" s="3" t="s">
        <v>1285</v>
      </c>
    </row>
    <row r="184" spans="1:9" ht="38.25" x14ac:dyDescent="0.2">
      <c r="A184" s="8">
        <f t="shared" si="2"/>
        <v>180</v>
      </c>
      <c r="B184" s="9" t="s">
        <v>1253</v>
      </c>
      <c r="C184" s="9" t="s">
        <v>1308</v>
      </c>
      <c r="D184" s="3">
        <v>1651027928</v>
      </c>
      <c r="E184" s="3" t="s">
        <v>14</v>
      </c>
      <c r="F184" s="3">
        <v>43</v>
      </c>
      <c r="G184" s="3" t="s">
        <v>34</v>
      </c>
      <c r="H184" s="3" t="s">
        <v>1309</v>
      </c>
      <c r="I184" s="3" t="s">
        <v>1310</v>
      </c>
    </row>
    <row r="185" spans="1:9" ht="51" x14ac:dyDescent="0.2">
      <c r="A185" s="8">
        <f t="shared" si="2"/>
        <v>181</v>
      </c>
      <c r="B185" s="9" t="s">
        <v>1253</v>
      </c>
      <c r="C185" s="9" t="s">
        <v>1342</v>
      </c>
      <c r="D185" s="3">
        <v>1651027974</v>
      </c>
      <c r="E185" s="3" t="s">
        <v>14</v>
      </c>
      <c r="F185" s="3">
        <v>55</v>
      </c>
      <c r="G185" s="3" t="s">
        <v>305</v>
      </c>
      <c r="H185" s="3" t="s">
        <v>1343</v>
      </c>
      <c r="I185" s="3" t="s">
        <v>1344</v>
      </c>
    </row>
    <row r="186" spans="1:9" ht="38.25" x14ac:dyDescent="0.2">
      <c r="A186" s="8">
        <f t="shared" si="2"/>
        <v>182</v>
      </c>
      <c r="B186" s="9" t="s">
        <v>1253</v>
      </c>
      <c r="C186" s="9" t="s">
        <v>1345</v>
      </c>
      <c r="D186" s="3">
        <v>1651027893</v>
      </c>
      <c r="E186" s="3" t="s">
        <v>14</v>
      </c>
      <c r="F186" s="3">
        <v>51</v>
      </c>
      <c r="G186" s="3" t="s">
        <v>34</v>
      </c>
      <c r="H186" s="3" t="s">
        <v>1346</v>
      </c>
      <c r="I186" s="3" t="s">
        <v>1347</v>
      </c>
    </row>
    <row r="187" spans="1:9" ht="38.25" x14ac:dyDescent="0.2">
      <c r="A187" s="8">
        <f t="shared" si="2"/>
        <v>183</v>
      </c>
      <c r="B187" s="9" t="s">
        <v>1253</v>
      </c>
      <c r="C187" s="9" t="s">
        <v>1348</v>
      </c>
      <c r="D187" s="3">
        <v>1651028343</v>
      </c>
      <c r="E187" s="3" t="s">
        <v>14</v>
      </c>
      <c r="F187" s="3">
        <v>63</v>
      </c>
      <c r="G187" s="3" t="s">
        <v>305</v>
      </c>
      <c r="H187" s="3" t="s">
        <v>1349</v>
      </c>
      <c r="I187" s="3" t="s">
        <v>1350</v>
      </c>
    </row>
    <row r="188" spans="1:9" ht="38.25" x14ac:dyDescent="0.2">
      <c r="A188" s="8">
        <f t="shared" si="2"/>
        <v>184</v>
      </c>
      <c r="B188" s="9" t="s">
        <v>1253</v>
      </c>
      <c r="C188" s="9" t="s">
        <v>1351</v>
      </c>
      <c r="D188" s="3">
        <v>1651028230</v>
      </c>
      <c r="E188" s="3" t="s">
        <v>14</v>
      </c>
      <c r="F188" s="3">
        <v>72</v>
      </c>
      <c r="G188" s="3" t="s">
        <v>34</v>
      </c>
      <c r="H188" s="3" t="s">
        <v>1352</v>
      </c>
      <c r="I188" s="3" t="s">
        <v>1353</v>
      </c>
    </row>
    <row r="189" spans="1:9" ht="75.75" customHeight="1" x14ac:dyDescent="0.2">
      <c r="A189" s="8">
        <f t="shared" si="2"/>
        <v>185</v>
      </c>
      <c r="B189" s="9" t="s">
        <v>1253</v>
      </c>
      <c r="C189" s="20" t="s">
        <v>1354</v>
      </c>
      <c r="D189" s="3">
        <v>1651028054</v>
      </c>
      <c r="E189" s="3" t="s">
        <v>14</v>
      </c>
      <c r="F189" s="3">
        <v>46</v>
      </c>
      <c r="G189" s="3" t="s">
        <v>305</v>
      </c>
      <c r="H189" s="3" t="s">
        <v>1355</v>
      </c>
      <c r="I189" s="3" t="s">
        <v>1356</v>
      </c>
    </row>
    <row r="190" spans="1:9" ht="38.25" x14ac:dyDescent="0.2">
      <c r="A190" s="8">
        <f t="shared" si="2"/>
        <v>186</v>
      </c>
      <c r="B190" s="9" t="s">
        <v>1253</v>
      </c>
      <c r="C190" s="9" t="s">
        <v>1357</v>
      </c>
      <c r="D190" s="3">
        <v>1651028135</v>
      </c>
      <c r="E190" s="3" t="s">
        <v>14</v>
      </c>
      <c r="F190" s="3">
        <v>51</v>
      </c>
      <c r="G190" s="3" t="s">
        <v>1358</v>
      </c>
      <c r="H190" s="3" t="s">
        <v>1359</v>
      </c>
      <c r="I190" s="3" t="s">
        <v>1360</v>
      </c>
    </row>
    <row r="191" spans="1:9" ht="38.25" x14ac:dyDescent="0.2">
      <c r="A191" s="8">
        <f t="shared" si="2"/>
        <v>187</v>
      </c>
      <c r="B191" s="9" t="s">
        <v>1253</v>
      </c>
      <c r="C191" s="9" t="s">
        <v>1361</v>
      </c>
      <c r="D191" s="3">
        <v>1651027879</v>
      </c>
      <c r="E191" s="3" t="s">
        <v>14</v>
      </c>
      <c r="F191" s="3" t="s">
        <v>1362</v>
      </c>
      <c r="G191" s="3" t="s">
        <v>1363</v>
      </c>
      <c r="H191" s="3" t="s">
        <v>1364</v>
      </c>
      <c r="I191" s="3" t="s">
        <v>1365</v>
      </c>
    </row>
    <row r="192" spans="1:9" ht="38.25" x14ac:dyDescent="0.2">
      <c r="A192" s="8">
        <f t="shared" si="2"/>
        <v>188</v>
      </c>
      <c r="B192" s="9" t="s">
        <v>1253</v>
      </c>
      <c r="C192" s="9" t="s">
        <v>1366</v>
      </c>
      <c r="D192" s="3">
        <v>1651028103</v>
      </c>
      <c r="E192" s="3" t="s">
        <v>14</v>
      </c>
      <c r="F192" s="3">
        <v>50</v>
      </c>
      <c r="G192" s="3" t="s">
        <v>1367</v>
      </c>
      <c r="H192" s="3" t="s">
        <v>1368</v>
      </c>
      <c r="I192" s="3" t="s">
        <v>1369</v>
      </c>
    </row>
    <row r="193" spans="1:9" ht="38.25" x14ac:dyDescent="0.2">
      <c r="A193" s="8">
        <f t="shared" si="2"/>
        <v>189</v>
      </c>
      <c r="B193" s="9" t="s">
        <v>1253</v>
      </c>
      <c r="C193" s="9" t="s">
        <v>1370</v>
      </c>
      <c r="D193" s="3">
        <v>1651028167</v>
      </c>
      <c r="E193" s="3" t="s">
        <v>14</v>
      </c>
      <c r="F193" s="3">
        <v>60</v>
      </c>
      <c r="G193" s="3" t="s">
        <v>34</v>
      </c>
      <c r="H193" s="3" t="s">
        <v>1371</v>
      </c>
      <c r="I193" s="3" t="s">
        <v>1372</v>
      </c>
    </row>
    <row r="194" spans="1:9" ht="38.25" x14ac:dyDescent="0.2">
      <c r="A194" s="8">
        <f t="shared" si="2"/>
        <v>190</v>
      </c>
      <c r="B194" s="9" t="s">
        <v>1253</v>
      </c>
      <c r="C194" s="9" t="s">
        <v>1373</v>
      </c>
      <c r="D194" s="3">
        <v>1651028270</v>
      </c>
      <c r="E194" s="3" t="s">
        <v>14</v>
      </c>
      <c r="F194" s="3">
        <v>41</v>
      </c>
      <c r="G194" s="3" t="s">
        <v>34</v>
      </c>
      <c r="H194" s="3" t="s">
        <v>1374</v>
      </c>
      <c r="I194" s="3" t="s">
        <v>1375</v>
      </c>
    </row>
    <row r="195" spans="1:9" ht="38.25" x14ac:dyDescent="0.2">
      <c r="A195" s="8">
        <f t="shared" si="2"/>
        <v>191</v>
      </c>
      <c r="B195" s="9" t="s">
        <v>1253</v>
      </c>
      <c r="C195" s="9" t="s">
        <v>1378</v>
      </c>
      <c r="D195" s="3">
        <v>1651028294</v>
      </c>
      <c r="E195" s="3" t="s">
        <v>14</v>
      </c>
      <c r="F195" s="3">
        <v>59</v>
      </c>
      <c r="G195" s="3" t="s">
        <v>53</v>
      </c>
      <c r="H195" s="3" t="s">
        <v>1379</v>
      </c>
      <c r="I195" s="3" t="s">
        <v>1380</v>
      </c>
    </row>
    <row r="196" spans="1:9" ht="63.75" x14ac:dyDescent="0.2">
      <c r="A196" s="8">
        <f t="shared" si="2"/>
        <v>192</v>
      </c>
      <c r="B196" s="9" t="s">
        <v>1253</v>
      </c>
      <c r="C196" s="9" t="s">
        <v>1381</v>
      </c>
      <c r="D196" s="3">
        <v>1651028209</v>
      </c>
      <c r="E196" s="3" t="s">
        <v>14</v>
      </c>
      <c r="F196" s="3">
        <v>55</v>
      </c>
      <c r="G196" s="3" t="s">
        <v>34</v>
      </c>
      <c r="H196" s="3" t="s">
        <v>1382</v>
      </c>
      <c r="I196" s="3" t="s">
        <v>1383</v>
      </c>
    </row>
    <row r="197" spans="1:9" ht="111.75" customHeight="1" x14ac:dyDescent="0.2">
      <c r="A197" s="8">
        <f t="shared" si="2"/>
        <v>193</v>
      </c>
      <c r="B197" s="9" t="s">
        <v>1253</v>
      </c>
      <c r="C197" s="20" t="s">
        <v>1384</v>
      </c>
      <c r="D197" s="3">
        <v>1651028375</v>
      </c>
      <c r="E197" s="3" t="s">
        <v>14</v>
      </c>
      <c r="F197" s="3">
        <v>40</v>
      </c>
      <c r="G197" s="3" t="s">
        <v>305</v>
      </c>
      <c r="H197" s="3" t="s">
        <v>1385</v>
      </c>
      <c r="I197" s="3" t="s">
        <v>1386</v>
      </c>
    </row>
    <row r="198" spans="1:9" ht="89.25" x14ac:dyDescent="0.2">
      <c r="A198" s="8">
        <f t="shared" ref="A198:A261" si="3">A197+1</f>
        <v>194</v>
      </c>
      <c r="B198" s="9" t="s">
        <v>1253</v>
      </c>
      <c r="C198" s="9" t="s">
        <v>1387</v>
      </c>
      <c r="D198" s="3">
        <v>1651028086</v>
      </c>
      <c r="E198" s="3" t="s">
        <v>14</v>
      </c>
      <c r="F198" s="3">
        <v>47</v>
      </c>
      <c r="G198" s="3" t="s">
        <v>34</v>
      </c>
      <c r="H198" s="3" t="s">
        <v>1388</v>
      </c>
      <c r="I198" s="3" t="s">
        <v>1389</v>
      </c>
    </row>
    <row r="199" spans="1:9" ht="51" x14ac:dyDescent="0.2">
      <c r="A199" s="8">
        <f t="shared" si="3"/>
        <v>195</v>
      </c>
      <c r="B199" s="9" t="s">
        <v>1253</v>
      </c>
      <c r="C199" s="9" t="s">
        <v>1390</v>
      </c>
      <c r="D199" s="3">
        <v>1651085091</v>
      </c>
      <c r="E199" s="3" t="s">
        <v>14</v>
      </c>
      <c r="F199" s="3">
        <v>73</v>
      </c>
      <c r="G199" s="3" t="s">
        <v>34</v>
      </c>
      <c r="H199" s="3" t="s">
        <v>1391</v>
      </c>
      <c r="I199" s="3" t="s">
        <v>1392</v>
      </c>
    </row>
    <row r="200" spans="1:9" ht="63.75" x14ac:dyDescent="0.2">
      <c r="A200" s="8">
        <f t="shared" si="3"/>
        <v>196</v>
      </c>
      <c r="B200" s="9" t="s">
        <v>1253</v>
      </c>
      <c r="C200" s="9" t="s">
        <v>1396</v>
      </c>
      <c r="D200" s="3">
        <v>1651072409</v>
      </c>
      <c r="E200" s="3" t="s">
        <v>14</v>
      </c>
      <c r="F200" s="3">
        <v>64</v>
      </c>
      <c r="G200" s="3" t="s">
        <v>305</v>
      </c>
      <c r="H200" s="3" t="s">
        <v>1397</v>
      </c>
      <c r="I200" s="3" t="s">
        <v>1398</v>
      </c>
    </row>
    <row r="201" spans="1:9" ht="38.25" x14ac:dyDescent="0.2">
      <c r="A201" s="8">
        <f t="shared" si="3"/>
        <v>197</v>
      </c>
      <c r="B201" s="9" t="s">
        <v>1253</v>
      </c>
      <c r="C201" s="9" t="s">
        <v>1399</v>
      </c>
      <c r="D201" s="3">
        <v>1651028110</v>
      </c>
      <c r="E201" s="3" t="s">
        <v>14</v>
      </c>
      <c r="F201" s="3">
        <v>34</v>
      </c>
      <c r="G201" s="3" t="s">
        <v>34</v>
      </c>
      <c r="H201" s="3" t="s">
        <v>1261</v>
      </c>
      <c r="I201" s="3" t="s">
        <v>1400</v>
      </c>
    </row>
    <row r="202" spans="1:9" ht="38.25" x14ac:dyDescent="0.2">
      <c r="A202" s="8">
        <f t="shared" si="3"/>
        <v>198</v>
      </c>
      <c r="B202" s="9" t="s">
        <v>1253</v>
      </c>
      <c r="C202" s="9" t="s">
        <v>1401</v>
      </c>
      <c r="D202" s="3">
        <v>1630001654</v>
      </c>
      <c r="E202" s="3" t="s">
        <v>14</v>
      </c>
      <c r="F202" s="3">
        <v>50</v>
      </c>
      <c r="G202" s="3" t="s">
        <v>52</v>
      </c>
      <c r="H202" s="3" t="s">
        <v>1216</v>
      </c>
      <c r="I202" s="3" t="s">
        <v>1402</v>
      </c>
    </row>
    <row r="203" spans="1:9" ht="38.25" x14ac:dyDescent="0.2">
      <c r="A203" s="8">
        <f t="shared" si="3"/>
        <v>199</v>
      </c>
      <c r="B203" s="9" t="s">
        <v>1253</v>
      </c>
      <c r="C203" s="9" t="s">
        <v>1348</v>
      </c>
      <c r="D203" s="3">
        <v>1651028343</v>
      </c>
      <c r="E203" s="3" t="s">
        <v>14</v>
      </c>
      <c r="F203" s="3">
        <v>55</v>
      </c>
      <c r="G203" s="3" t="s">
        <v>305</v>
      </c>
      <c r="H203" s="3" t="s">
        <v>1349</v>
      </c>
      <c r="I203" s="3" t="s">
        <v>1350</v>
      </c>
    </row>
    <row r="204" spans="1:9" ht="102" x14ac:dyDescent="0.2">
      <c r="A204" s="8">
        <f t="shared" si="3"/>
        <v>200</v>
      </c>
      <c r="B204" s="9" t="s">
        <v>1253</v>
      </c>
      <c r="C204" s="9" t="s">
        <v>1403</v>
      </c>
      <c r="D204" s="3">
        <v>1651072991</v>
      </c>
      <c r="E204" s="3" t="s">
        <v>14</v>
      </c>
      <c r="F204" s="3">
        <v>67</v>
      </c>
      <c r="G204" s="3" t="s">
        <v>1404</v>
      </c>
      <c r="H204" s="3" t="s">
        <v>1405</v>
      </c>
      <c r="I204" s="3" t="s">
        <v>1406</v>
      </c>
    </row>
    <row r="205" spans="1:9" ht="162" customHeight="1" x14ac:dyDescent="0.2">
      <c r="A205" s="8">
        <f t="shared" si="3"/>
        <v>201</v>
      </c>
      <c r="B205" s="9" t="s">
        <v>1253</v>
      </c>
      <c r="C205" s="20" t="s">
        <v>1407</v>
      </c>
      <c r="D205" s="3">
        <v>1651050469</v>
      </c>
      <c r="E205" s="3" t="s">
        <v>14</v>
      </c>
      <c r="F205" s="3">
        <v>47</v>
      </c>
      <c r="G205" s="3" t="s">
        <v>1408</v>
      </c>
      <c r="H205" s="3" t="s">
        <v>1409</v>
      </c>
      <c r="I205" s="3" t="s">
        <v>1410</v>
      </c>
    </row>
    <row r="206" spans="1:9" ht="76.5" x14ac:dyDescent="0.2">
      <c r="A206" s="8">
        <f t="shared" si="3"/>
        <v>202</v>
      </c>
      <c r="B206" s="9" t="s">
        <v>1253</v>
      </c>
      <c r="C206" s="9" t="s">
        <v>1413</v>
      </c>
      <c r="D206" s="3">
        <v>1651027950</v>
      </c>
      <c r="E206" s="3" t="s">
        <v>14</v>
      </c>
      <c r="F206" s="3">
        <v>39</v>
      </c>
      <c r="G206" s="3" t="s">
        <v>34</v>
      </c>
      <c r="H206" s="3" t="s">
        <v>1414</v>
      </c>
      <c r="I206" s="3" t="s">
        <v>1415</v>
      </c>
    </row>
    <row r="207" spans="1:9" ht="102" x14ac:dyDescent="0.2">
      <c r="A207" s="8">
        <f t="shared" si="3"/>
        <v>203</v>
      </c>
      <c r="B207" s="9" t="s">
        <v>1253</v>
      </c>
      <c r="C207" s="9" t="s">
        <v>1419</v>
      </c>
      <c r="D207" s="3">
        <v>1651046215</v>
      </c>
      <c r="E207" s="3" t="s">
        <v>14</v>
      </c>
      <c r="F207" s="3">
        <v>39</v>
      </c>
      <c r="G207" s="3" t="s">
        <v>1420</v>
      </c>
      <c r="H207" s="3" t="s">
        <v>1421</v>
      </c>
      <c r="I207" s="3" t="s">
        <v>1422</v>
      </c>
    </row>
    <row r="208" spans="1:9" ht="38.25" x14ac:dyDescent="0.2">
      <c r="A208" s="8">
        <f t="shared" si="3"/>
        <v>204</v>
      </c>
      <c r="B208" s="9" t="s">
        <v>1253</v>
      </c>
      <c r="C208" s="9" t="s">
        <v>1423</v>
      </c>
      <c r="D208" s="3">
        <v>1651028181</v>
      </c>
      <c r="E208" s="3" t="s">
        <v>14</v>
      </c>
      <c r="F208" s="3">
        <v>63</v>
      </c>
      <c r="G208" s="3" t="s">
        <v>305</v>
      </c>
      <c r="H208" s="3" t="s">
        <v>1424</v>
      </c>
      <c r="I208" s="3" t="s">
        <v>1425</v>
      </c>
    </row>
    <row r="209" spans="1:9" ht="38.25" x14ac:dyDescent="0.2">
      <c r="A209" s="8">
        <f t="shared" si="3"/>
        <v>205</v>
      </c>
      <c r="B209" s="9" t="s">
        <v>1253</v>
      </c>
      <c r="C209" s="9" t="s">
        <v>1435</v>
      </c>
      <c r="D209" s="3">
        <v>1651028015</v>
      </c>
      <c r="E209" s="3" t="s">
        <v>14</v>
      </c>
      <c r="F209" s="3">
        <v>53</v>
      </c>
      <c r="G209" s="3" t="s">
        <v>1436</v>
      </c>
      <c r="H209" s="3" t="s">
        <v>1437</v>
      </c>
      <c r="I209" s="3" t="s">
        <v>1438</v>
      </c>
    </row>
    <row r="210" spans="1:9" ht="76.5" x14ac:dyDescent="0.2">
      <c r="A210" s="8">
        <f t="shared" si="3"/>
        <v>206</v>
      </c>
      <c r="B210" s="9" t="s">
        <v>1253</v>
      </c>
      <c r="C210" s="9" t="s">
        <v>1439</v>
      </c>
      <c r="D210" s="3">
        <v>1651027861</v>
      </c>
      <c r="E210" s="3" t="s">
        <v>14</v>
      </c>
      <c r="F210" s="3">
        <v>49</v>
      </c>
      <c r="G210" s="3" t="s">
        <v>34</v>
      </c>
      <c r="H210" s="3" t="s">
        <v>1440</v>
      </c>
      <c r="I210" s="3" t="s">
        <v>1441</v>
      </c>
    </row>
    <row r="211" spans="1:9" ht="38.25" x14ac:dyDescent="0.2">
      <c r="A211" s="8">
        <f t="shared" si="3"/>
        <v>207</v>
      </c>
      <c r="B211" s="9" t="s">
        <v>1253</v>
      </c>
      <c r="C211" s="9" t="s">
        <v>1442</v>
      </c>
      <c r="D211" s="3">
        <v>1651028255</v>
      </c>
      <c r="E211" s="3" t="s">
        <v>14</v>
      </c>
      <c r="F211" s="3">
        <v>48</v>
      </c>
      <c r="G211" s="3" t="s">
        <v>34</v>
      </c>
      <c r="H211" s="3" t="s">
        <v>1443</v>
      </c>
      <c r="I211" s="3" t="s">
        <v>1444</v>
      </c>
    </row>
    <row r="212" spans="1:9" ht="76.5" x14ac:dyDescent="0.2">
      <c r="A212" s="8">
        <f t="shared" si="3"/>
        <v>208</v>
      </c>
      <c r="B212" s="9" t="s">
        <v>1253</v>
      </c>
      <c r="C212" s="9" t="s">
        <v>1445</v>
      </c>
      <c r="D212" s="3">
        <v>1651028336</v>
      </c>
      <c r="E212" s="3" t="s">
        <v>14</v>
      </c>
      <c r="F212" s="3">
        <v>77</v>
      </c>
      <c r="G212" s="3" t="s">
        <v>34</v>
      </c>
      <c r="H212" s="3" t="s">
        <v>1446</v>
      </c>
      <c r="I212" s="3" t="s">
        <v>1447</v>
      </c>
    </row>
    <row r="213" spans="1:9" ht="89.25" x14ac:dyDescent="0.2">
      <c r="A213" s="8">
        <f t="shared" si="3"/>
        <v>209</v>
      </c>
      <c r="B213" s="9" t="s">
        <v>1253</v>
      </c>
      <c r="C213" s="9" t="s">
        <v>1448</v>
      </c>
      <c r="D213" s="3">
        <v>1651041104</v>
      </c>
      <c r="E213" s="3" t="s">
        <v>14</v>
      </c>
      <c r="F213" s="3">
        <v>38</v>
      </c>
      <c r="G213" s="3" t="s">
        <v>34</v>
      </c>
      <c r="H213" s="3" t="s">
        <v>1449</v>
      </c>
      <c r="I213" s="3" t="s">
        <v>1450</v>
      </c>
    </row>
    <row r="214" spans="1:9" ht="89.25" x14ac:dyDescent="0.2">
      <c r="A214" s="8">
        <f t="shared" si="3"/>
        <v>210</v>
      </c>
      <c r="B214" s="9" t="s">
        <v>1253</v>
      </c>
      <c r="C214" s="9" t="s">
        <v>1451</v>
      </c>
      <c r="D214" s="3">
        <v>1651087412</v>
      </c>
      <c r="E214" s="3" t="s">
        <v>14</v>
      </c>
      <c r="F214" s="3">
        <v>64</v>
      </c>
      <c r="G214" s="3" t="s">
        <v>305</v>
      </c>
      <c r="H214" s="3" t="s">
        <v>1452</v>
      </c>
      <c r="I214" s="3" t="s">
        <v>1453</v>
      </c>
    </row>
    <row r="215" spans="1:9" ht="38.25" x14ac:dyDescent="0.2">
      <c r="A215" s="8">
        <f t="shared" si="3"/>
        <v>211</v>
      </c>
      <c r="B215" s="9" t="s">
        <v>1253</v>
      </c>
      <c r="C215" s="9" t="s">
        <v>1454</v>
      </c>
      <c r="D215" s="3">
        <v>1651028181</v>
      </c>
      <c r="E215" s="3" t="s">
        <v>14</v>
      </c>
      <c r="F215" s="3">
        <v>63</v>
      </c>
      <c r="G215" s="3" t="s">
        <v>305</v>
      </c>
      <c r="H215" s="3" t="s">
        <v>1424</v>
      </c>
      <c r="I215" s="3" t="s">
        <v>1455</v>
      </c>
    </row>
    <row r="216" spans="1:9" ht="114.75" x14ac:dyDescent="0.2">
      <c r="A216" s="8">
        <f t="shared" si="3"/>
        <v>212</v>
      </c>
      <c r="B216" s="9" t="s">
        <v>1253</v>
      </c>
      <c r="C216" s="9" t="s">
        <v>1456</v>
      </c>
      <c r="D216" s="3">
        <v>1651063041</v>
      </c>
      <c r="E216" s="3" t="s">
        <v>14</v>
      </c>
      <c r="F216" s="3">
        <v>64</v>
      </c>
      <c r="G216" s="3" t="s">
        <v>34</v>
      </c>
      <c r="H216" s="3" t="s">
        <v>1457</v>
      </c>
      <c r="I216" s="3" t="s">
        <v>1458</v>
      </c>
    </row>
    <row r="217" spans="1:9" ht="38.25" x14ac:dyDescent="0.2">
      <c r="A217" s="8">
        <f t="shared" si="3"/>
        <v>213</v>
      </c>
      <c r="B217" s="9" t="s">
        <v>1253</v>
      </c>
      <c r="C217" s="9" t="s">
        <v>1459</v>
      </c>
      <c r="D217" s="3">
        <v>1651027903</v>
      </c>
      <c r="E217" s="3" t="s">
        <v>14</v>
      </c>
      <c r="F217" s="3">
        <v>45</v>
      </c>
      <c r="G217" s="3" t="s">
        <v>34</v>
      </c>
      <c r="H217" s="3" t="s">
        <v>1460</v>
      </c>
      <c r="I217" s="3" t="s">
        <v>1461</v>
      </c>
    </row>
    <row r="218" spans="1:9" ht="102" x14ac:dyDescent="0.2">
      <c r="A218" s="8">
        <f t="shared" si="3"/>
        <v>214</v>
      </c>
      <c r="B218" s="9" t="s">
        <v>1253</v>
      </c>
      <c r="C218" s="9" t="s">
        <v>1462</v>
      </c>
      <c r="D218" s="3">
        <v>1651028304</v>
      </c>
      <c r="E218" s="3" t="s">
        <v>14</v>
      </c>
      <c r="F218" s="3">
        <v>43</v>
      </c>
      <c r="G218" s="3" t="s">
        <v>34</v>
      </c>
      <c r="H218" s="3" t="s">
        <v>1463</v>
      </c>
      <c r="I218" s="3" t="s">
        <v>1464</v>
      </c>
    </row>
    <row r="219" spans="1:9" ht="38.25" x14ac:dyDescent="0.2">
      <c r="A219" s="8">
        <f t="shared" si="3"/>
        <v>215</v>
      </c>
      <c r="B219" s="9" t="s">
        <v>1253</v>
      </c>
      <c r="C219" s="9" t="s">
        <v>1465</v>
      </c>
      <c r="D219" s="3">
        <v>1651082566</v>
      </c>
      <c r="E219" s="3" t="s">
        <v>14</v>
      </c>
      <c r="F219" s="3">
        <v>62</v>
      </c>
      <c r="G219" s="3" t="s">
        <v>305</v>
      </c>
      <c r="H219" s="3" t="s">
        <v>1466</v>
      </c>
      <c r="I219" s="3" t="s">
        <v>1467</v>
      </c>
    </row>
    <row r="220" spans="1:9" ht="102" x14ac:dyDescent="0.2">
      <c r="A220" s="8">
        <f t="shared" si="3"/>
        <v>216</v>
      </c>
      <c r="B220" s="9" t="s">
        <v>1253</v>
      </c>
      <c r="C220" s="9" t="s">
        <v>1468</v>
      </c>
      <c r="D220" s="3">
        <v>1651028311</v>
      </c>
      <c r="E220" s="3" t="s">
        <v>14</v>
      </c>
      <c r="F220" s="3">
        <v>52</v>
      </c>
      <c r="G220" s="3" t="s">
        <v>305</v>
      </c>
      <c r="H220" s="3" t="s">
        <v>1469</v>
      </c>
      <c r="I220" s="3" t="s">
        <v>1470</v>
      </c>
    </row>
    <row r="221" spans="1:9" ht="102" x14ac:dyDescent="0.2">
      <c r="A221" s="8">
        <f t="shared" si="3"/>
        <v>217</v>
      </c>
      <c r="B221" s="9" t="s">
        <v>1253</v>
      </c>
      <c r="C221" s="9" t="s">
        <v>1471</v>
      </c>
      <c r="D221" s="3">
        <v>1651028022</v>
      </c>
      <c r="E221" s="3" t="s">
        <v>14</v>
      </c>
      <c r="F221" s="3">
        <v>50</v>
      </c>
      <c r="G221" s="3" t="s">
        <v>34</v>
      </c>
      <c r="H221" s="3" t="s">
        <v>1472</v>
      </c>
      <c r="I221" s="3" t="s">
        <v>1473</v>
      </c>
    </row>
    <row r="222" spans="1:9" ht="41.25" customHeight="1" x14ac:dyDescent="0.2">
      <c r="A222" s="8">
        <f t="shared" si="3"/>
        <v>218</v>
      </c>
      <c r="B222" s="9" t="s">
        <v>1253</v>
      </c>
      <c r="C222" s="9" t="s">
        <v>35</v>
      </c>
      <c r="D222" s="3">
        <v>1631002805</v>
      </c>
      <c r="E222" s="3" t="s">
        <v>14</v>
      </c>
      <c r="F222" s="3">
        <v>6</v>
      </c>
      <c r="G222" s="3" t="s">
        <v>34</v>
      </c>
      <c r="H222" s="3" t="s">
        <v>36</v>
      </c>
      <c r="I222" s="3"/>
    </row>
    <row r="223" spans="1:9" ht="41.25" customHeight="1" x14ac:dyDescent="0.2">
      <c r="A223" s="8">
        <f t="shared" si="3"/>
        <v>219</v>
      </c>
      <c r="B223" s="9" t="s">
        <v>1253</v>
      </c>
      <c r="C223" s="9" t="s">
        <v>39</v>
      </c>
      <c r="D223" s="3">
        <v>1631004922</v>
      </c>
      <c r="E223" s="3" t="s">
        <v>14</v>
      </c>
      <c r="F223" s="3">
        <v>26</v>
      </c>
      <c r="G223" s="3" t="s">
        <v>34</v>
      </c>
      <c r="H223" s="3" t="s">
        <v>40</v>
      </c>
      <c r="I223" s="3"/>
    </row>
    <row r="224" spans="1:9" ht="38.25" x14ac:dyDescent="0.2">
      <c r="A224" s="8">
        <f t="shared" si="3"/>
        <v>220</v>
      </c>
      <c r="B224" s="9" t="s">
        <v>2207</v>
      </c>
      <c r="C224" s="9" t="s">
        <v>352</v>
      </c>
      <c r="D224" s="3">
        <v>1633006241</v>
      </c>
      <c r="E224" s="3" t="s">
        <v>14</v>
      </c>
      <c r="F224" s="3">
        <v>26</v>
      </c>
      <c r="G224" s="3" t="s">
        <v>346</v>
      </c>
      <c r="H224" s="3" t="s">
        <v>353</v>
      </c>
      <c r="I224" s="3" t="s">
        <v>354</v>
      </c>
    </row>
    <row r="225" spans="1:9" ht="38.25" x14ac:dyDescent="0.2">
      <c r="A225" s="8">
        <f t="shared" si="3"/>
        <v>221</v>
      </c>
      <c r="B225" s="9" t="s">
        <v>2207</v>
      </c>
      <c r="C225" s="9" t="s">
        <v>355</v>
      </c>
      <c r="D225" s="3">
        <v>1633009531</v>
      </c>
      <c r="E225" s="3" t="s">
        <v>14</v>
      </c>
      <c r="F225" s="3">
        <v>26</v>
      </c>
      <c r="G225" s="3" t="s">
        <v>346</v>
      </c>
      <c r="H225" s="3" t="s">
        <v>356</v>
      </c>
      <c r="I225" s="3" t="s">
        <v>357</v>
      </c>
    </row>
    <row r="226" spans="1:9" ht="25.5" x14ac:dyDescent="0.2">
      <c r="A226" s="8">
        <f t="shared" si="3"/>
        <v>222</v>
      </c>
      <c r="B226" s="9" t="s">
        <v>2207</v>
      </c>
      <c r="C226" s="9" t="s">
        <v>361</v>
      </c>
      <c r="D226" s="3">
        <v>1633607683</v>
      </c>
      <c r="E226" s="3" t="s">
        <v>14</v>
      </c>
      <c r="F226" s="3">
        <v>40</v>
      </c>
      <c r="G226" s="3" t="s">
        <v>346</v>
      </c>
      <c r="H226" s="3" t="s">
        <v>362</v>
      </c>
      <c r="I226" s="3"/>
    </row>
    <row r="227" spans="1:9" ht="38.25" x14ac:dyDescent="0.2">
      <c r="A227" s="8">
        <f t="shared" si="3"/>
        <v>223</v>
      </c>
      <c r="B227" s="9" t="s">
        <v>2209</v>
      </c>
      <c r="C227" s="9" t="s">
        <v>1845</v>
      </c>
      <c r="D227" s="3">
        <v>1636003344</v>
      </c>
      <c r="E227" s="3" t="s">
        <v>14</v>
      </c>
      <c r="F227" s="3">
        <v>35</v>
      </c>
      <c r="G227" s="3" t="s">
        <v>16</v>
      </c>
      <c r="H227" s="3" t="s">
        <v>1846</v>
      </c>
      <c r="I227" s="3" t="s">
        <v>1847</v>
      </c>
    </row>
    <row r="228" spans="1:9" ht="38.25" x14ac:dyDescent="0.2">
      <c r="A228" s="8">
        <f t="shared" si="3"/>
        <v>224</v>
      </c>
      <c r="B228" s="9" t="s">
        <v>2209</v>
      </c>
      <c r="C228" s="9" t="s">
        <v>1848</v>
      </c>
      <c r="D228" s="3">
        <v>1636003369</v>
      </c>
      <c r="E228" s="3" t="s">
        <v>14</v>
      </c>
      <c r="F228" s="3">
        <v>33</v>
      </c>
      <c r="G228" s="3" t="s">
        <v>16</v>
      </c>
      <c r="H228" s="3" t="s">
        <v>1849</v>
      </c>
      <c r="I228" s="3" t="s">
        <v>1850</v>
      </c>
    </row>
    <row r="229" spans="1:9" ht="25.5" x14ac:dyDescent="0.2">
      <c r="A229" s="8">
        <f t="shared" si="3"/>
        <v>225</v>
      </c>
      <c r="B229" s="9" t="s">
        <v>2210</v>
      </c>
      <c r="C229" s="9" t="s">
        <v>381</v>
      </c>
      <c r="D229" s="3">
        <v>1637003361</v>
      </c>
      <c r="E229" s="3" t="s">
        <v>14</v>
      </c>
      <c r="F229" s="3">
        <v>27</v>
      </c>
      <c r="G229" s="3" t="s">
        <v>305</v>
      </c>
      <c r="H229" s="3" t="s">
        <v>382</v>
      </c>
      <c r="I229" s="3" t="s">
        <v>383</v>
      </c>
    </row>
    <row r="230" spans="1:9" ht="102" x14ac:dyDescent="0.2">
      <c r="A230" s="8">
        <f t="shared" si="3"/>
        <v>226</v>
      </c>
      <c r="B230" s="9" t="s">
        <v>2210</v>
      </c>
      <c r="C230" s="9" t="s">
        <v>390</v>
      </c>
      <c r="D230" s="3">
        <v>1637003322</v>
      </c>
      <c r="E230" s="3" t="s">
        <v>14</v>
      </c>
      <c r="F230" s="3">
        <v>29</v>
      </c>
      <c r="G230" s="3" t="s">
        <v>34</v>
      </c>
      <c r="H230" s="3" t="s">
        <v>391</v>
      </c>
      <c r="I230" s="3">
        <v>89274306872</v>
      </c>
    </row>
    <row r="231" spans="1:9" ht="51" x14ac:dyDescent="0.2">
      <c r="A231" s="8">
        <f t="shared" si="3"/>
        <v>227</v>
      </c>
      <c r="B231" s="9" t="s">
        <v>1237</v>
      </c>
      <c r="C231" s="9" t="s">
        <v>1239</v>
      </c>
      <c r="D231" s="3" t="s">
        <v>1240</v>
      </c>
      <c r="E231" s="3" t="s">
        <v>14</v>
      </c>
      <c r="F231" s="3">
        <v>45</v>
      </c>
      <c r="G231" s="3" t="s">
        <v>305</v>
      </c>
      <c r="H231" s="3" t="s">
        <v>1241</v>
      </c>
      <c r="I231" s="3" t="s">
        <v>1242</v>
      </c>
    </row>
    <row r="232" spans="1:9" ht="38.25" x14ac:dyDescent="0.2">
      <c r="A232" s="8">
        <f t="shared" si="3"/>
        <v>228</v>
      </c>
      <c r="B232" s="9" t="s">
        <v>1237</v>
      </c>
      <c r="C232" s="9" t="s">
        <v>1247</v>
      </c>
      <c r="D232" s="3">
        <v>1638003011</v>
      </c>
      <c r="E232" s="3" t="s">
        <v>14</v>
      </c>
      <c r="F232" s="3">
        <v>28</v>
      </c>
      <c r="G232" s="3" t="s">
        <v>305</v>
      </c>
      <c r="H232" s="3" t="s">
        <v>1248</v>
      </c>
      <c r="I232" s="3" t="s">
        <v>1249</v>
      </c>
    </row>
    <row r="233" spans="1:9" ht="38.25" x14ac:dyDescent="0.2">
      <c r="A233" s="8">
        <f t="shared" si="3"/>
        <v>229</v>
      </c>
      <c r="B233" s="9" t="s">
        <v>1237</v>
      </c>
      <c r="C233" s="9" t="s">
        <v>1250</v>
      </c>
      <c r="D233" s="3">
        <v>1638003029</v>
      </c>
      <c r="E233" s="3" t="s">
        <v>14</v>
      </c>
      <c r="F233" s="3">
        <v>21</v>
      </c>
      <c r="G233" s="3" t="s">
        <v>305</v>
      </c>
      <c r="H233" s="3" t="s">
        <v>1251</v>
      </c>
      <c r="I233" s="3" t="s">
        <v>1252</v>
      </c>
    </row>
    <row r="234" spans="1:9" ht="76.5" x14ac:dyDescent="0.2">
      <c r="A234" s="8">
        <f t="shared" si="3"/>
        <v>230</v>
      </c>
      <c r="B234" s="9" t="s">
        <v>2211</v>
      </c>
      <c r="C234" s="9" t="s">
        <v>134</v>
      </c>
      <c r="D234" s="3">
        <v>1652006374</v>
      </c>
      <c r="E234" s="3" t="s">
        <v>14</v>
      </c>
      <c r="F234" s="3">
        <v>30</v>
      </c>
      <c r="G234" s="3" t="s">
        <v>34</v>
      </c>
      <c r="H234" s="3" t="s">
        <v>135</v>
      </c>
      <c r="I234" s="3" t="s">
        <v>136</v>
      </c>
    </row>
    <row r="235" spans="1:9" ht="76.5" x14ac:dyDescent="0.2">
      <c r="A235" s="8">
        <f t="shared" si="3"/>
        <v>231</v>
      </c>
      <c r="B235" s="9" t="s">
        <v>2211</v>
      </c>
      <c r="C235" s="9" t="s">
        <v>134</v>
      </c>
      <c r="D235" s="3">
        <v>1652006374</v>
      </c>
      <c r="E235" s="3" t="s">
        <v>14</v>
      </c>
      <c r="F235" s="3">
        <v>30</v>
      </c>
      <c r="G235" s="3" t="s">
        <v>34</v>
      </c>
      <c r="H235" s="3" t="s">
        <v>135</v>
      </c>
      <c r="I235" s="3" t="s">
        <v>136</v>
      </c>
    </row>
    <row r="236" spans="1:9" ht="25.5" x14ac:dyDescent="0.2">
      <c r="A236" s="8">
        <f t="shared" si="3"/>
        <v>232</v>
      </c>
      <c r="B236" s="9" t="s">
        <v>2211</v>
      </c>
      <c r="C236" s="9" t="s">
        <v>146</v>
      </c>
      <c r="D236" s="3">
        <v>1641003452</v>
      </c>
      <c r="E236" s="3" t="s">
        <v>14</v>
      </c>
      <c r="F236" s="3">
        <v>4</v>
      </c>
      <c r="G236" s="3" t="s">
        <v>34</v>
      </c>
      <c r="H236" s="3" t="s">
        <v>147</v>
      </c>
      <c r="I236" s="3" t="s">
        <v>148</v>
      </c>
    </row>
    <row r="237" spans="1:9" ht="38.25" x14ac:dyDescent="0.2">
      <c r="A237" s="8">
        <f t="shared" si="3"/>
        <v>233</v>
      </c>
      <c r="B237" s="9" t="s">
        <v>2212</v>
      </c>
      <c r="C237" s="9" t="s">
        <v>1480</v>
      </c>
      <c r="D237" s="3">
        <v>1642005460</v>
      </c>
      <c r="E237" s="3" t="s">
        <v>14</v>
      </c>
      <c r="F237" s="3">
        <v>15</v>
      </c>
      <c r="G237" s="3" t="s">
        <v>34</v>
      </c>
      <c r="H237" s="3" t="s">
        <v>1481</v>
      </c>
      <c r="I237" s="3" t="s">
        <v>1482</v>
      </c>
    </row>
    <row r="238" spans="1:9" ht="51" x14ac:dyDescent="0.2">
      <c r="A238" s="8">
        <f t="shared" si="3"/>
        <v>234</v>
      </c>
      <c r="B238" s="9" t="s">
        <v>1866</v>
      </c>
      <c r="C238" s="9" t="s">
        <v>1887</v>
      </c>
      <c r="D238" s="3">
        <v>1640004446</v>
      </c>
      <c r="E238" s="3" t="s">
        <v>14</v>
      </c>
      <c r="F238" s="3">
        <v>29.5</v>
      </c>
      <c r="G238" s="3" t="s">
        <v>1420</v>
      </c>
      <c r="H238" s="3" t="s">
        <v>1888</v>
      </c>
      <c r="I238" s="3" t="s">
        <v>1889</v>
      </c>
    </row>
    <row r="239" spans="1:9" ht="127.5" x14ac:dyDescent="0.2">
      <c r="A239" s="8">
        <f t="shared" si="3"/>
        <v>235</v>
      </c>
      <c r="B239" s="9" t="s">
        <v>2215</v>
      </c>
      <c r="C239" s="9" t="s">
        <v>1691</v>
      </c>
      <c r="D239" s="3">
        <v>1616021754</v>
      </c>
      <c r="E239" s="3" t="s">
        <v>14</v>
      </c>
      <c r="F239" s="3">
        <v>51</v>
      </c>
      <c r="G239" s="3" t="s">
        <v>1692</v>
      </c>
      <c r="H239" s="3" t="s">
        <v>1693</v>
      </c>
      <c r="I239" s="3" t="s">
        <v>1694</v>
      </c>
    </row>
    <row r="240" spans="1:9" ht="127.5" x14ac:dyDescent="0.2">
      <c r="A240" s="8">
        <f t="shared" si="3"/>
        <v>236</v>
      </c>
      <c r="B240" s="9" t="s">
        <v>2215</v>
      </c>
      <c r="C240" s="9" t="s">
        <v>1698</v>
      </c>
      <c r="D240" s="3">
        <v>1616028573</v>
      </c>
      <c r="E240" s="3" t="s">
        <v>14</v>
      </c>
      <c r="F240" s="3">
        <v>53</v>
      </c>
      <c r="G240" s="3" t="s">
        <v>1408</v>
      </c>
      <c r="H240" s="3" t="s">
        <v>1699</v>
      </c>
      <c r="I240" s="3" t="s">
        <v>1700</v>
      </c>
    </row>
    <row r="241" spans="1:9" ht="89.25" x14ac:dyDescent="0.2">
      <c r="A241" s="8">
        <f t="shared" si="3"/>
        <v>237</v>
      </c>
      <c r="B241" s="9" t="s">
        <v>1166</v>
      </c>
      <c r="C241" s="9" t="s">
        <v>1167</v>
      </c>
      <c r="D241" s="3">
        <v>1603002881</v>
      </c>
      <c r="E241" s="3" t="s">
        <v>14</v>
      </c>
      <c r="F241" s="3">
        <v>28</v>
      </c>
      <c r="G241" s="3" t="s">
        <v>34</v>
      </c>
      <c r="H241" s="3" t="s">
        <v>1168</v>
      </c>
      <c r="I241" s="3" t="s">
        <v>1169</v>
      </c>
    </row>
    <row r="242" spans="1:9" ht="25.5" x14ac:dyDescent="0.2">
      <c r="A242" s="8">
        <f t="shared" si="3"/>
        <v>238</v>
      </c>
      <c r="B242" s="9" t="s">
        <v>1145</v>
      </c>
      <c r="C242" s="9" t="s">
        <v>1188</v>
      </c>
      <c r="D242" s="3">
        <v>1603002923</v>
      </c>
      <c r="E242" s="3" t="s">
        <v>14</v>
      </c>
      <c r="F242" s="3">
        <v>15</v>
      </c>
      <c r="G242" s="3" t="s">
        <v>1189</v>
      </c>
      <c r="H242" s="3" t="s">
        <v>1190</v>
      </c>
      <c r="I242" s="3" t="s">
        <v>1191</v>
      </c>
    </row>
    <row r="243" spans="1:9" ht="25.5" x14ac:dyDescent="0.2">
      <c r="A243" s="8">
        <f t="shared" si="3"/>
        <v>239</v>
      </c>
      <c r="B243" s="9" t="s">
        <v>1145</v>
      </c>
      <c r="C243" s="9" t="s">
        <v>1195</v>
      </c>
      <c r="D243" s="3">
        <v>1603003613</v>
      </c>
      <c r="E243" s="3" t="s">
        <v>14</v>
      </c>
      <c r="F243" s="3">
        <v>10</v>
      </c>
      <c r="G243" s="3" t="s">
        <v>305</v>
      </c>
      <c r="H243" s="3" t="s">
        <v>1196</v>
      </c>
      <c r="I243" s="3" t="s">
        <v>1197</v>
      </c>
    </row>
    <row r="244" spans="1:9" ht="25.5" x14ac:dyDescent="0.2">
      <c r="A244" s="8">
        <f t="shared" si="3"/>
        <v>240</v>
      </c>
      <c r="B244" s="9" t="s">
        <v>2216</v>
      </c>
      <c r="C244" s="9" t="s">
        <v>1989</v>
      </c>
      <c r="D244" s="3">
        <v>1628003950</v>
      </c>
      <c r="E244" s="3" t="s">
        <v>14</v>
      </c>
      <c r="F244" s="3">
        <v>8</v>
      </c>
      <c r="G244" s="3" t="s">
        <v>34</v>
      </c>
      <c r="H244" s="3" t="s">
        <v>1990</v>
      </c>
      <c r="I244" s="3"/>
    </row>
    <row r="245" spans="1:9" ht="25.5" x14ac:dyDescent="0.2">
      <c r="A245" s="8">
        <f t="shared" si="3"/>
        <v>241</v>
      </c>
      <c r="B245" s="9" t="s">
        <v>2216</v>
      </c>
      <c r="C245" s="9" t="s">
        <v>1991</v>
      </c>
      <c r="D245" s="3">
        <v>1628004009</v>
      </c>
      <c r="E245" s="3" t="s">
        <v>14</v>
      </c>
      <c r="F245" s="3">
        <v>15</v>
      </c>
      <c r="G245" s="3" t="s">
        <v>34</v>
      </c>
      <c r="H245" s="3" t="s">
        <v>1992</v>
      </c>
      <c r="I245" s="3"/>
    </row>
    <row r="246" spans="1:9" ht="38.25" x14ac:dyDescent="0.2">
      <c r="A246" s="8">
        <f t="shared" si="3"/>
        <v>242</v>
      </c>
      <c r="B246" s="9" t="s">
        <v>2216</v>
      </c>
      <c r="C246" s="9" t="s">
        <v>1993</v>
      </c>
      <c r="D246" s="3">
        <v>1628004601</v>
      </c>
      <c r="E246" s="3" t="s">
        <v>14</v>
      </c>
      <c r="F246" s="3">
        <v>47</v>
      </c>
      <c r="G246" s="3" t="s">
        <v>34</v>
      </c>
      <c r="H246" s="3" t="s">
        <v>1994</v>
      </c>
      <c r="I246" s="3"/>
    </row>
    <row r="247" spans="1:9" ht="25.5" x14ac:dyDescent="0.2">
      <c r="A247" s="8">
        <f t="shared" si="3"/>
        <v>243</v>
      </c>
      <c r="B247" s="9" t="s">
        <v>2216</v>
      </c>
      <c r="C247" s="9" t="s">
        <v>1995</v>
      </c>
      <c r="D247" s="3">
        <v>1628004672</v>
      </c>
      <c r="E247" s="3" t="s">
        <v>14</v>
      </c>
      <c r="F247" s="3">
        <v>18</v>
      </c>
      <c r="G247" s="3" t="s">
        <v>34</v>
      </c>
      <c r="H247" s="3" t="s">
        <v>1996</v>
      </c>
      <c r="I247" s="3"/>
    </row>
    <row r="248" spans="1:9" ht="25.5" x14ac:dyDescent="0.2">
      <c r="A248" s="8">
        <f t="shared" si="3"/>
        <v>244</v>
      </c>
      <c r="B248" s="9" t="s">
        <v>2216</v>
      </c>
      <c r="C248" s="9" t="s">
        <v>1997</v>
      </c>
      <c r="D248" s="3">
        <v>1628004312</v>
      </c>
      <c r="E248" s="3" t="s">
        <v>14</v>
      </c>
      <c r="F248" s="3">
        <v>33</v>
      </c>
      <c r="G248" s="3" t="s">
        <v>34</v>
      </c>
      <c r="H248" s="3" t="s">
        <v>1998</v>
      </c>
      <c r="I248" s="3"/>
    </row>
    <row r="249" spans="1:9" ht="25.5" x14ac:dyDescent="0.2">
      <c r="A249" s="8">
        <f t="shared" si="3"/>
        <v>245</v>
      </c>
      <c r="B249" s="9" t="s">
        <v>2216</v>
      </c>
      <c r="C249" s="9" t="s">
        <v>1999</v>
      </c>
      <c r="D249" s="3">
        <v>1628003968</v>
      </c>
      <c r="E249" s="3" t="s">
        <v>14</v>
      </c>
      <c r="F249" s="3">
        <v>6</v>
      </c>
      <c r="G249" s="3" t="s">
        <v>34</v>
      </c>
      <c r="H249" s="3" t="s">
        <v>2000</v>
      </c>
      <c r="I249" s="3"/>
    </row>
    <row r="250" spans="1:9" ht="25.5" x14ac:dyDescent="0.2">
      <c r="A250" s="8">
        <f t="shared" si="3"/>
        <v>246</v>
      </c>
      <c r="B250" s="9" t="s">
        <v>2216</v>
      </c>
      <c r="C250" s="9" t="s">
        <v>2001</v>
      </c>
      <c r="D250" s="3">
        <v>1628004753</v>
      </c>
      <c r="E250" s="3" t="s">
        <v>14</v>
      </c>
      <c r="F250" s="3">
        <v>11</v>
      </c>
      <c r="G250" s="3" t="s">
        <v>34</v>
      </c>
      <c r="H250" s="3" t="s">
        <v>2002</v>
      </c>
      <c r="I250" s="3"/>
    </row>
    <row r="251" spans="1:9" ht="38.25" x14ac:dyDescent="0.2">
      <c r="A251" s="8">
        <f t="shared" si="3"/>
        <v>247</v>
      </c>
      <c r="B251" s="9" t="s">
        <v>2216</v>
      </c>
      <c r="C251" s="9" t="s">
        <v>2003</v>
      </c>
      <c r="D251" s="3">
        <v>1628004320</v>
      </c>
      <c r="E251" s="3" t="s">
        <v>14</v>
      </c>
      <c r="F251" s="3">
        <v>13</v>
      </c>
      <c r="G251" s="3" t="s">
        <v>34</v>
      </c>
      <c r="H251" s="3" t="s">
        <v>2004</v>
      </c>
      <c r="I251" s="3"/>
    </row>
    <row r="252" spans="1:9" ht="25.5" x14ac:dyDescent="0.2">
      <c r="A252" s="8">
        <f t="shared" si="3"/>
        <v>248</v>
      </c>
      <c r="B252" s="9" t="s">
        <v>2216</v>
      </c>
      <c r="C252" s="9" t="s">
        <v>2005</v>
      </c>
      <c r="D252" s="3">
        <v>1628010323</v>
      </c>
      <c r="E252" s="3" t="s">
        <v>14</v>
      </c>
      <c r="F252" s="3">
        <v>33</v>
      </c>
      <c r="G252" s="3" t="s">
        <v>34</v>
      </c>
      <c r="H252" s="3" t="s">
        <v>2006</v>
      </c>
      <c r="I252" s="3"/>
    </row>
    <row r="253" spans="1:9" ht="25.5" x14ac:dyDescent="0.2">
      <c r="A253" s="8">
        <f t="shared" si="3"/>
        <v>249</v>
      </c>
      <c r="B253" s="9" t="s">
        <v>2216</v>
      </c>
      <c r="C253" s="9" t="s">
        <v>2007</v>
      </c>
      <c r="D253" s="3">
        <v>1628003742</v>
      </c>
      <c r="E253" s="3" t="s">
        <v>14</v>
      </c>
      <c r="F253" s="3">
        <v>4</v>
      </c>
      <c r="G253" s="3" t="s">
        <v>34</v>
      </c>
      <c r="H253" s="3" t="s">
        <v>2008</v>
      </c>
      <c r="I253" s="3"/>
    </row>
    <row r="254" spans="1:9" ht="25.5" x14ac:dyDescent="0.2">
      <c r="A254" s="8">
        <f t="shared" si="3"/>
        <v>250</v>
      </c>
      <c r="B254" s="9" t="s">
        <v>2216</v>
      </c>
      <c r="C254" s="9" t="s">
        <v>2009</v>
      </c>
      <c r="D254" s="3">
        <v>1628003809</v>
      </c>
      <c r="E254" s="3" t="s">
        <v>14</v>
      </c>
      <c r="F254" s="3">
        <v>35</v>
      </c>
      <c r="G254" s="3" t="s">
        <v>34</v>
      </c>
      <c r="H254" s="3" t="s">
        <v>2010</v>
      </c>
      <c r="I254" s="3"/>
    </row>
    <row r="255" spans="1:9" ht="25.5" x14ac:dyDescent="0.2">
      <c r="A255" s="8">
        <f t="shared" si="3"/>
        <v>251</v>
      </c>
      <c r="B255" s="9" t="s">
        <v>2216</v>
      </c>
      <c r="C255" s="9" t="s">
        <v>2011</v>
      </c>
      <c r="D255" s="3">
        <v>1628003799</v>
      </c>
      <c r="E255" s="3" t="s">
        <v>14</v>
      </c>
      <c r="F255" s="3">
        <v>30</v>
      </c>
      <c r="G255" s="3" t="s">
        <v>34</v>
      </c>
      <c r="H255" s="3" t="s">
        <v>2012</v>
      </c>
      <c r="I255" s="3"/>
    </row>
    <row r="256" spans="1:9" ht="25.5" x14ac:dyDescent="0.2">
      <c r="A256" s="8">
        <f t="shared" si="3"/>
        <v>252</v>
      </c>
      <c r="B256" s="9" t="s">
        <v>2216</v>
      </c>
      <c r="C256" s="9" t="s">
        <v>2013</v>
      </c>
      <c r="D256" s="3">
        <v>1628003774</v>
      </c>
      <c r="E256" s="3" t="s">
        <v>14</v>
      </c>
      <c r="F256" s="3">
        <v>25</v>
      </c>
      <c r="G256" s="3" t="s">
        <v>34</v>
      </c>
      <c r="H256" s="3" t="s">
        <v>2014</v>
      </c>
      <c r="I256" s="3"/>
    </row>
    <row r="257" spans="1:9" ht="25.5" x14ac:dyDescent="0.2">
      <c r="A257" s="8">
        <f t="shared" si="3"/>
        <v>253</v>
      </c>
      <c r="B257" s="9" t="s">
        <v>2216</v>
      </c>
      <c r="C257" s="9" t="s">
        <v>2015</v>
      </c>
      <c r="D257" s="3">
        <v>1628003894</v>
      </c>
      <c r="E257" s="3" t="s">
        <v>14</v>
      </c>
      <c r="F257" s="3">
        <v>21</v>
      </c>
      <c r="G257" s="3" t="s">
        <v>34</v>
      </c>
      <c r="H257" s="3" t="s">
        <v>2016</v>
      </c>
      <c r="I257" s="3"/>
    </row>
    <row r="258" spans="1:9" ht="25.5" x14ac:dyDescent="0.2">
      <c r="A258" s="8">
        <f t="shared" si="3"/>
        <v>254</v>
      </c>
      <c r="B258" s="9" t="s">
        <v>2216</v>
      </c>
      <c r="C258" s="9" t="s">
        <v>2017</v>
      </c>
      <c r="D258" s="3">
        <v>1628004633</v>
      </c>
      <c r="E258" s="3" t="s">
        <v>14</v>
      </c>
      <c r="F258" s="3">
        <v>26</v>
      </c>
      <c r="G258" s="3" t="s">
        <v>34</v>
      </c>
      <c r="H258" s="3" t="s">
        <v>2018</v>
      </c>
      <c r="I258" s="3"/>
    </row>
    <row r="259" spans="1:9" ht="51" x14ac:dyDescent="0.2">
      <c r="A259" s="8">
        <f t="shared" si="3"/>
        <v>255</v>
      </c>
      <c r="B259" s="9" t="s">
        <v>2216</v>
      </c>
      <c r="C259" s="9" t="s">
        <v>2019</v>
      </c>
      <c r="D259" s="3">
        <v>1628004016</v>
      </c>
      <c r="E259" s="3" t="s">
        <v>14</v>
      </c>
      <c r="F259" s="3">
        <v>16</v>
      </c>
      <c r="G259" s="3" t="s">
        <v>34</v>
      </c>
      <c r="H259" s="3" t="s">
        <v>2020</v>
      </c>
      <c r="I259" s="3"/>
    </row>
    <row r="260" spans="1:9" ht="25.5" x14ac:dyDescent="0.2">
      <c r="A260" s="8">
        <f t="shared" si="3"/>
        <v>256</v>
      </c>
      <c r="B260" s="9" t="s">
        <v>2216</v>
      </c>
      <c r="C260" s="9" t="s">
        <v>2021</v>
      </c>
      <c r="D260" s="3">
        <v>1628003654</v>
      </c>
      <c r="E260" s="3" t="s">
        <v>14</v>
      </c>
      <c r="F260" s="3">
        <v>63</v>
      </c>
      <c r="G260" s="3" t="s">
        <v>34</v>
      </c>
      <c r="H260" s="3" t="s">
        <v>2022</v>
      </c>
      <c r="I260" s="3"/>
    </row>
    <row r="261" spans="1:9" ht="25.5" x14ac:dyDescent="0.2">
      <c r="A261" s="8">
        <f t="shared" si="3"/>
        <v>257</v>
      </c>
      <c r="B261" s="9" t="s">
        <v>2216</v>
      </c>
      <c r="C261" s="9" t="s">
        <v>2023</v>
      </c>
      <c r="D261" s="3">
        <v>1628004457</v>
      </c>
      <c r="E261" s="3" t="s">
        <v>14</v>
      </c>
      <c r="F261" s="3">
        <v>18</v>
      </c>
      <c r="G261" s="3" t="s">
        <v>34</v>
      </c>
      <c r="H261" s="3" t="s">
        <v>2024</v>
      </c>
      <c r="I261" s="3"/>
    </row>
    <row r="262" spans="1:9" ht="25.5" x14ac:dyDescent="0.2">
      <c r="A262" s="8">
        <f t="shared" ref="A262:A325" si="4">A261+1</f>
        <v>258</v>
      </c>
      <c r="B262" s="9" t="s">
        <v>2216</v>
      </c>
      <c r="C262" s="9" t="s">
        <v>2025</v>
      </c>
      <c r="D262" s="3">
        <v>1628004464</v>
      </c>
      <c r="E262" s="3" t="s">
        <v>14</v>
      </c>
      <c r="F262" s="3">
        <v>27</v>
      </c>
      <c r="G262" s="3" t="s">
        <v>34</v>
      </c>
      <c r="H262" s="3" t="s">
        <v>2026</v>
      </c>
      <c r="I262" s="3"/>
    </row>
    <row r="263" spans="1:9" ht="25.5" x14ac:dyDescent="0.2">
      <c r="A263" s="8">
        <f t="shared" si="4"/>
        <v>259</v>
      </c>
      <c r="B263" s="9" t="s">
        <v>2216</v>
      </c>
      <c r="C263" s="9" t="s">
        <v>2027</v>
      </c>
      <c r="D263" s="3">
        <v>1628004640</v>
      </c>
      <c r="E263" s="3" t="s">
        <v>14</v>
      </c>
      <c r="F263" s="3">
        <v>16</v>
      </c>
      <c r="G263" s="3" t="s">
        <v>34</v>
      </c>
      <c r="H263" s="3" t="s">
        <v>2028</v>
      </c>
      <c r="I263" s="3"/>
    </row>
    <row r="264" spans="1:9" ht="25.5" x14ac:dyDescent="0.2">
      <c r="A264" s="8">
        <f t="shared" si="4"/>
        <v>260</v>
      </c>
      <c r="B264" s="9" t="s">
        <v>2216</v>
      </c>
      <c r="C264" s="9" t="s">
        <v>2029</v>
      </c>
      <c r="D264" s="3">
        <v>1628004224</v>
      </c>
      <c r="E264" s="3" t="s">
        <v>14</v>
      </c>
      <c r="F264" s="3">
        <v>22</v>
      </c>
      <c r="G264" s="3" t="s">
        <v>34</v>
      </c>
      <c r="H264" s="3" t="s">
        <v>2030</v>
      </c>
      <c r="I264" s="3"/>
    </row>
    <row r="265" spans="1:9" ht="25.5" x14ac:dyDescent="0.2">
      <c r="A265" s="8">
        <f t="shared" si="4"/>
        <v>261</v>
      </c>
      <c r="B265" s="9" t="s">
        <v>2216</v>
      </c>
      <c r="C265" s="9" t="s">
        <v>2031</v>
      </c>
      <c r="D265" s="3">
        <v>1628004538</v>
      </c>
      <c r="E265" s="3" t="s">
        <v>14</v>
      </c>
      <c r="F265" s="3">
        <v>20</v>
      </c>
      <c r="G265" s="3" t="s">
        <v>34</v>
      </c>
      <c r="H265" s="3" t="s">
        <v>2032</v>
      </c>
      <c r="I265" s="3"/>
    </row>
    <row r="266" spans="1:9" ht="25.5" x14ac:dyDescent="0.2">
      <c r="A266" s="8">
        <f t="shared" si="4"/>
        <v>262</v>
      </c>
      <c r="B266" s="9" t="s">
        <v>2216</v>
      </c>
      <c r="C266" s="9" t="s">
        <v>2033</v>
      </c>
      <c r="D266" s="3">
        <v>1628004288</v>
      </c>
      <c r="E266" s="3" t="s">
        <v>14</v>
      </c>
      <c r="F266" s="3">
        <v>16</v>
      </c>
      <c r="G266" s="3" t="s">
        <v>34</v>
      </c>
      <c r="H266" s="3" t="s">
        <v>2034</v>
      </c>
      <c r="I266" s="3"/>
    </row>
    <row r="267" spans="1:9" ht="38.25" x14ac:dyDescent="0.2">
      <c r="A267" s="8">
        <f t="shared" si="4"/>
        <v>263</v>
      </c>
      <c r="B267" s="9" t="s">
        <v>2216</v>
      </c>
      <c r="C267" s="9" t="s">
        <v>2035</v>
      </c>
      <c r="D267" s="3">
        <v>1628004048</v>
      </c>
      <c r="E267" s="3" t="s">
        <v>14</v>
      </c>
      <c r="F267" s="3">
        <v>13</v>
      </c>
      <c r="G267" s="3" t="s">
        <v>34</v>
      </c>
      <c r="H267" s="3" t="s">
        <v>2036</v>
      </c>
      <c r="I267" s="3"/>
    </row>
    <row r="268" spans="1:9" ht="38.25" x14ac:dyDescent="0.2">
      <c r="A268" s="8">
        <f t="shared" si="4"/>
        <v>264</v>
      </c>
      <c r="B268" s="9" t="s">
        <v>2216</v>
      </c>
      <c r="C268" s="9" t="s">
        <v>2048</v>
      </c>
      <c r="D268" s="3">
        <v>1628010122</v>
      </c>
      <c r="E268" s="3" t="s">
        <v>14</v>
      </c>
      <c r="F268" s="3">
        <v>47</v>
      </c>
      <c r="G268" s="3" t="s">
        <v>34</v>
      </c>
      <c r="H268" s="3" t="s">
        <v>2049</v>
      </c>
      <c r="I268" s="3"/>
    </row>
    <row r="269" spans="1:9" ht="38.25" x14ac:dyDescent="0.2">
      <c r="A269" s="8">
        <f t="shared" si="4"/>
        <v>265</v>
      </c>
      <c r="B269" s="9" t="s">
        <v>2216</v>
      </c>
      <c r="C269" s="9" t="s">
        <v>2050</v>
      </c>
      <c r="D269" s="3">
        <v>1628003767</v>
      </c>
      <c r="E269" s="3" t="s">
        <v>14</v>
      </c>
      <c r="F269" s="3">
        <v>24</v>
      </c>
      <c r="G269" s="3" t="s">
        <v>34</v>
      </c>
      <c r="H269" s="3" t="s">
        <v>2006</v>
      </c>
      <c r="I269" s="3"/>
    </row>
    <row r="270" spans="1:9" ht="38.25" x14ac:dyDescent="0.2">
      <c r="A270" s="8">
        <f t="shared" si="4"/>
        <v>266</v>
      </c>
      <c r="B270" s="9" t="s">
        <v>2216</v>
      </c>
      <c r="C270" s="9" t="s">
        <v>2051</v>
      </c>
      <c r="D270" s="3">
        <v>1628003911</v>
      </c>
      <c r="E270" s="3" t="s">
        <v>14</v>
      </c>
      <c r="F270" s="3">
        <v>33</v>
      </c>
      <c r="G270" s="3" t="s">
        <v>34</v>
      </c>
      <c r="H270" s="3" t="s">
        <v>2052</v>
      </c>
      <c r="I270" s="3"/>
    </row>
    <row r="271" spans="1:9" ht="38.25" x14ac:dyDescent="0.2">
      <c r="A271" s="8">
        <f t="shared" si="4"/>
        <v>267</v>
      </c>
      <c r="B271" s="9" t="s">
        <v>2216</v>
      </c>
      <c r="C271" s="9" t="s">
        <v>2053</v>
      </c>
      <c r="D271" s="3">
        <v>1628008395</v>
      </c>
      <c r="E271" s="3" t="s">
        <v>14</v>
      </c>
      <c r="F271" s="3">
        <v>31</v>
      </c>
      <c r="G271" s="3" t="s">
        <v>34</v>
      </c>
      <c r="H271" s="3" t="s">
        <v>2054</v>
      </c>
      <c r="I271" s="3"/>
    </row>
    <row r="272" spans="1:9" ht="63.75" x14ac:dyDescent="0.2">
      <c r="A272" s="8">
        <f t="shared" si="4"/>
        <v>268</v>
      </c>
      <c r="B272" s="9" t="s">
        <v>2057</v>
      </c>
      <c r="C272" s="9" t="s">
        <v>2066</v>
      </c>
      <c r="D272" s="3">
        <v>1660071521</v>
      </c>
      <c r="E272" s="3" t="s">
        <v>14</v>
      </c>
      <c r="F272" s="3">
        <v>36</v>
      </c>
      <c r="G272" s="3" t="s">
        <v>2058</v>
      </c>
      <c r="H272" s="3" t="s">
        <v>2067</v>
      </c>
      <c r="I272" s="3" t="s">
        <v>2068</v>
      </c>
    </row>
    <row r="273" spans="1:9" ht="38.25" x14ac:dyDescent="0.2">
      <c r="A273" s="8">
        <f t="shared" si="4"/>
        <v>269</v>
      </c>
      <c r="B273" s="9" t="s">
        <v>2057</v>
      </c>
      <c r="C273" s="9" t="s">
        <v>2082</v>
      </c>
      <c r="D273" s="3">
        <v>1659027101</v>
      </c>
      <c r="E273" s="3" t="s">
        <v>14</v>
      </c>
      <c r="F273" s="3">
        <v>32</v>
      </c>
      <c r="G273" s="3" t="s">
        <v>2058</v>
      </c>
      <c r="H273" s="3" t="s">
        <v>2083</v>
      </c>
      <c r="I273" s="3" t="s">
        <v>2084</v>
      </c>
    </row>
    <row r="274" spans="1:9" ht="38.25" x14ac:dyDescent="0.2">
      <c r="A274" s="8">
        <f t="shared" si="4"/>
        <v>270</v>
      </c>
      <c r="B274" s="9" t="s">
        <v>2057</v>
      </c>
      <c r="C274" s="9" t="s">
        <v>2085</v>
      </c>
      <c r="D274" s="3">
        <v>1654035701</v>
      </c>
      <c r="E274" s="3" t="s">
        <v>14</v>
      </c>
      <c r="F274" s="3">
        <v>33</v>
      </c>
      <c r="G274" s="3" t="s">
        <v>2058</v>
      </c>
      <c r="H274" s="3" t="s">
        <v>2086</v>
      </c>
      <c r="I274" s="3" t="s">
        <v>2087</v>
      </c>
    </row>
    <row r="275" spans="1:9" ht="38.25" x14ac:dyDescent="0.2">
      <c r="A275" s="8">
        <f t="shared" si="4"/>
        <v>271</v>
      </c>
      <c r="B275" s="9" t="s">
        <v>2057</v>
      </c>
      <c r="C275" s="9" t="s">
        <v>2088</v>
      </c>
      <c r="D275" s="3">
        <v>1655034958</v>
      </c>
      <c r="E275" s="3" t="s">
        <v>14</v>
      </c>
      <c r="F275" s="3">
        <v>21</v>
      </c>
      <c r="G275" s="3" t="s">
        <v>2058</v>
      </c>
      <c r="H275" s="3" t="s">
        <v>2089</v>
      </c>
      <c r="I275" s="3" t="s">
        <v>2090</v>
      </c>
    </row>
    <row r="276" spans="1:9" ht="38.25" x14ac:dyDescent="0.2">
      <c r="A276" s="8">
        <f t="shared" si="4"/>
        <v>272</v>
      </c>
      <c r="B276" s="9" t="s">
        <v>2057</v>
      </c>
      <c r="C276" s="9" t="s">
        <v>2091</v>
      </c>
      <c r="D276" s="3">
        <v>1654035571</v>
      </c>
      <c r="E276" s="3" t="s">
        <v>14</v>
      </c>
      <c r="F276" s="3">
        <v>53</v>
      </c>
      <c r="G276" s="3" t="s">
        <v>2058</v>
      </c>
      <c r="H276" s="3" t="s">
        <v>2092</v>
      </c>
      <c r="I276" s="3" t="s">
        <v>2093</v>
      </c>
    </row>
    <row r="277" spans="1:9" ht="51" x14ac:dyDescent="0.2">
      <c r="A277" s="8">
        <f t="shared" si="4"/>
        <v>273</v>
      </c>
      <c r="B277" s="9" t="s">
        <v>2057</v>
      </c>
      <c r="C277" s="9" t="s">
        <v>2094</v>
      </c>
      <c r="D277" s="3">
        <v>1654035652</v>
      </c>
      <c r="E277" s="3" t="s">
        <v>14</v>
      </c>
      <c r="F277" s="3">
        <v>39</v>
      </c>
      <c r="G277" s="3" t="s">
        <v>2058</v>
      </c>
      <c r="H277" s="3" t="s">
        <v>2095</v>
      </c>
      <c r="I277" s="3" t="s">
        <v>2096</v>
      </c>
    </row>
    <row r="278" spans="1:9" ht="114.75" x14ac:dyDescent="0.2">
      <c r="A278" s="8">
        <f t="shared" si="4"/>
        <v>274</v>
      </c>
      <c r="B278" s="9" t="s">
        <v>2057</v>
      </c>
      <c r="C278" s="9" t="s">
        <v>2097</v>
      </c>
      <c r="D278" s="3">
        <v>1654035719</v>
      </c>
      <c r="E278" s="3" t="s">
        <v>14</v>
      </c>
      <c r="F278" s="3">
        <v>47</v>
      </c>
      <c r="G278" s="3" t="s">
        <v>2058</v>
      </c>
      <c r="H278" s="3" t="s">
        <v>2098</v>
      </c>
      <c r="I278" s="3" t="s">
        <v>2099</v>
      </c>
    </row>
    <row r="279" spans="1:9" ht="38.25" x14ac:dyDescent="0.2">
      <c r="A279" s="8">
        <f t="shared" si="4"/>
        <v>275</v>
      </c>
      <c r="B279" s="9" t="s">
        <v>2057</v>
      </c>
      <c r="C279" s="9" t="s">
        <v>2100</v>
      </c>
      <c r="D279" s="3">
        <v>1654035589</v>
      </c>
      <c r="E279" s="3" t="s">
        <v>14</v>
      </c>
      <c r="F279" s="3">
        <v>54</v>
      </c>
      <c r="G279" s="3" t="s">
        <v>2058</v>
      </c>
      <c r="H279" s="3" t="s">
        <v>2101</v>
      </c>
      <c r="I279" s="3" t="s">
        <v>2102</v>
      </c>
    </row>
    <row r="280" spans="1:9" ht="38.25" x14ac:dyDescent="0.2">
      <c r="A280" s="8">
        <f t="shared" si="4"/>
        <v>276</v>
      </c>
      <c r="B280" s="9" t="s">
        <v>2057</v>
      </c>
      <c r="C280" s="9" t="s">
        <v>2106</v>
      </c>
      <c r="D280" s="3">
        <v>1654035740</v>
      </c>
      <c r="E280" s="3" t="s">
        <v>14</v>
      </c>
      <c r="F280" s="3">
        <v>35</v>
      </c>
      <c r="G280" s="3" t="s">
        <v>2058</v>
      </c>
      <c r="H280" s="3" t="s">
        <v>2107</v>
      </c>
      <c r="I280" s="3" t="s">
        <v>2108</v>
      </c>
    </row>
    <row r="281" spans="1:9" ht="89.25" x14ac:dyDescent="0.2">
      <c r="A281" s="8">
        <f t="shared" si="4"/>
        <v>277</v>
      </c>
      <c r="B281" s="9" t="s">
        <v>2057</v>
      </c>
      <c r="C281" s="9" t="s">
        <v>2109</v>
      </c>
      <c r="D281" s="3">
        <v>1654039671</v>
      </c>
      <c r="E281" s="3" t="s">
        <v>14</v>
      </c>
      <c r="F281" s="3">
        <v>32</v>
      </c>
      <c r="G281" s="3" t="s">
        <v>2058</v>
      </c>
      <c r="H281" s="3" t="s">
        <v>2110</v>
      </c>
      <c r="I281" s="3" t="s">
        <v>2111</v>
      </c>
    </row>
    <row r="282" spans="1:9" ht="89.25" x14ac:dyDescent="0.2">
      <c r="A282" s="8">
        <f t="shared" si="4"/>
        <v>278</v>
      </c>
      <c r="B282" s="9" t="s">
        <v>2057</v>
      </c>
      <c r="C282" s="9" t="s">
        <v>2112</v>
      </c>
      <c r="D282" s="3">
        <v>1655034933</v>
      </c>
      <c r="E282" s="3" t="s">
        <v>14</v>
      </c>
      <c r="F282" s="3">
        <v>34</v>
      </c>
      <c r="G282" s="3" t="s">
        <v>2058</v>
      </c>
      <c r="H282" s="3" t="s">
        <v>2113</v>
      </c>
      <c r="I282" s="3" t="s">
        <v>2114</v>
      </c>
    </row>
    <row r="283" spans="1:9" ht="38.25" x14ac:dyDescent="0.2">
      <c r="A283" s="8">
        <f t="shared" si="4"/>
        <v>279</v>
      </c>
      <c r="B283" s="9" t="s">
        <v>2057</v>
      </c>
      <c r="C283" s="9" t="s">
        <v>2118</v>
      </c>
      <c r="D283" s="3">
        <v>1655087011</v>
      </c>
      <c r="E283" s="3" t="s">
        <v>14</v>
      </c>
      <c r="F283" s="3">
        <v>33</v>
      </c>
      <c r="G283" s="3" t="s">
        <v>2058</v>
      </c>
      <c r="H283" s="3" t="s">
        <v>2119</v>
      </c>
      <c r="I283" s="3" t="s">
        <v>2120</v>
      </c>
    </row>
    <row r="284" spans="1:9" ht="153" x14ac:dyDescent="0.2">
      <c r="A284" s="8">
        <f t="shared" si="4"/>
        <v>280</v>
      </c>
      <c r="B284" s="9" t="s">
        <v>2057</v>
      </c>
      <c r="C284" s="9" t="s">
        <v>2147</v>
      </c>
      <c r="D284" s="3">
        <v>1654035677</v>
      </c>
      <c r="E284" s="3" t="s">
        <v>14</v>
      </c>
      <c r="F284" s="3">
        <v>46</v>
      </c>
      <c r="G284" s="3" t="s">
        <v>33</v>
      </c>
      <c r="H284" s="3" t="s">
        <v>2148</v>
      </c>
      <c r="I284" s="3" t="s">
        <v>2149</v>
      </c>
    </row>
    <row r="285" spans="1:9" ht="150.75" customHeight="1" x14ac:dyDescent="0.2">
      <c r="A285" s="8">
        <f t="shared" si="4"/>
        <v>281</v>
      </c>
      <c r="B285" s="9" t="s">
        <v>2057</v>
      </c>
      <c r="C285" s="20" t="s">
        <v>2150</v>
      </c>
      <c r="D285" s="3">
        <v>1655086787</v>
      </c>
      <c r="E285" s="3" t="s">
        <v>14</v>
      </c>
      <c r="F285" s="3">
        <v>14</v>
      </c>
      <c r="G285" s="3" t="s">
        <v>33</v>
      </c>
      <c r="H285" s="3" t="s">
        <v>2151</v>
      </c>
      <c r="I285" s="3" t="s">
        <v>2152</v>
      </c>
    </row>
    <row r="286" spans="1:9" ht="38.25" x14ac:dyDescent="0.2">
      <c r="A286" s="8">
        <f t="shared" si="4"/>
        <v>282</v>
      </c>
      <c r="B286" s="9" t="s">
        <v>2057</v>
      </c>
      <c r="C286" s="9" t="s">
        <v>2156</v>
      </c>
      <c r="D286" s="3">
        <v>1655034845</v>
      </c>
      <c r="E286" s="3" t="s">
        <v>14</v>
      </c>
      <c r="F286" s="3">
        <v>24</v>
      </c>
      <c r="G286" s="3" t="s">
        <v>33</v>
      </c>
      <c r="H286" s="3" t="s">
        <v>2157</v>
      </c>
      <c r="I286" s="3" t="s">
        <v>2158</v>
      </c>
    </row>
    <row r="287" spans="1:9" ht="38.25" x14ac:dyDescent="0.2">
      <c r="A287" s="8">
        <f t="shared" si="4"/>
        <v>283</v>
      </c>
      <c r="B287" s="9" t="s">
        <v>2057</v>
      </c>
      <c r="C287" s="9" t="s">
        <v>2171</v>
      </c>
      <c r="D287" s="3">
        <v>1655034919</v>
      </c>
      <c r="E287" s="3" t="s">
        <v>14</v>
      </c>
      <c r="F287" s="3">
        <v>23</v>
      </c>
      <c r="G287" s="3" t="s">
        <v>33</v>
      </c>
      <c r="H287" s="3" t="s">
        <v>2172</v>
      </c>
      <c r="I287" s="3" t="s">
        <v>2173</v>
      </c>
    </row>
    <row r="288" spans="1:9" ht="38.25" x14ac:dyDescent="0.2">
      <c r="A288" s="8">
        <f t="shared" si="4"/>
        <v>284</v>
      </c>
      <c r="B288" s="9" t="s">
        <v>2057</v>
      </c>
      <c r="C288" s="9" t="s">
        <v>2186</v>
      </c>
      <c r="D288" s="3">
        <v>1655034860</v>
      </c>
      <c r="E288" s="3" t="s">
        <v>14</v>
      </c>
      <c r="F288" s="3">
        <v>38</v>
      </c>
      <c r="G288" s="3" t="s">
        <v>33</v>
      </c>
      <c r="H288" s="3" t="s">
        <v>2187</v>
      </c>
      <c r="I288" s="3" t="s">
        <v>2188</v>
      </c>
    </row>
    <row r="289" spans="1:9" ht="38.25" x14ac:dyDescent="0.2">
      <c r="A289" s="8">
        <f t="shared" si="4"/>
        <v>285</v>
      </c>
      <c r="B289" s="9" t="s">
        <v>2057</v>
      </c>
      <c r="C289" s="9" t="s">
        <v>2082</v>
      </c>
      <c r="D289" s="3">
        <v>1659027101</v>
      </c>
      <c r="E289" s="3" t="s">
        <v>14</v>
      </c>
      <c r="F289" s="3">
        <v>32</v>
      </c>
      <c r="G289" s="3" t="s">
        <v>33</v>
      </c>
      <c r="H289" s="3" t="s">
        <v>2191</v>
      </c>
      <c r="I289" s="3" t="s">
        <v>2192</v>
      </c>
    </row>
    <row r="290" spans="1:9" ht="25.5" x14ac:dyDescent="0.2">
      <c r="A290" s="8">
        <f t="shared" si="4"/>
        <v>286</v>
      </c>
      <c r="B290" s="9" t="s">
        <v>2211</v>
      </c>
      <c r="C290" s="9" t="s">
        <v>146</v>
      </c>
      <c r="D290" s="3">
        <v>1641003452</v>
      </c>
      <c r="E290" s="3" t="s">
        <v>14</v>
      </c>
      <c r="F290" s="3" t="s">
        <v>14</v>
      </c>
      <c r="G290" s="3" t="s">
        <v>34</v>
      </c>
      <c r="H290" s="3" t="s">
        <v>147</v>
      </c>
      <c r="I290" s="3" t="s">
        <v>148</v>
      </c>
    </row>
    <row r="291" spans="1:9" ht="25.5" x14ac:dyDescent="0.2">
      <c r="A291" s="8">
        <f t="shared" si="4"/>
        <v>287</v>
      </c>
      <c r="B291" s="9" t="s">
        <v>2193</v>
      </c>
      <c r="C291" s="9" t="s">
        <v>306</v>
      </c>
      <c r="D291" s="3">
        <v>1601004040</v>
      </c>
      <c r="E291" s="3" t="s">
        <v>488</v>
      </c>
      <c r="F291" s="3"/>
      <c r="G291" s="3" t="s">
        <v>305</v>
      </c>
      <c r="H291" s="3"/>
      <c r="I291" s="3"/>
    </row>
    <row r="292" spans="1:9" ht="38.25" x14ac:dyDescent="0.2">
      <c r="A292" s="8">
        <f t="shared" si="4"/>
        <v>288</v>
      </c>
      <c r="B292" s="9" t="s">
        <v>2199</v>
      </c>
      <c r="C292" s="9" t="s">
        <v>487</v>
      </c>
      <c r="D292" s="3">
        <v>1612003793</v>
      </c>
      <c r="E292" s="3" t="s">
        <v>488</v>
      </c>
      <c r="F292" s="3">
        <v>31</v>
      </c>
      <c r="G292" s="3" t="s">
        <v>34</v>
      </c>
      <c r="H292" s="3" t="s">
        <v>489</v>
      </c>
      <c r="I292" s="3" t="s">
        <v>490</v>
      </c>
    </row>
    <row r="293" spans="1:9" ht="51" x14ac:dyDescent="0.2">
      <c r="A293" s="8">
        <f t="shared" si="4"/>
        <v>289</v>
      </c>
      <c r="B293" s="9" t="s">
        <v>2202</v>
      </c>
      <c r="C293" s="9" t="s">
        <v>1206</v>
      </c>
      <c r="D293" s="3">
        <v>1647017194</v>
      </c>
      <c r="E293" s="3" t="s">
        <v>488</v>
      </c>
      <c r="F293" s="3">
        <v>32</v>
      </c>
      <c r="G293" s="3" t="s">
        <v>23</v>
      </c>
      <c r="H293" s="3" t="s">
        <v>1207</v>
      </c>
      <c r="I293" s="3" t="s">
        <v>1208</v>
      </c>
    </row>
    <row r="294" spans="1:9" ht="89.25" x14ac:dyDescent="0.2">
      <c r="A294" s="8">
        <f t="shared" si="4"/>
        <v>290</v>
      </c>
      <c r="B294" s="9" t="s">
        <v>1253</v>
      </c>
      <c r="C294" s="9" t="s">
        <v>1257</v>
      </c>
      <c r="D294" s="3">
        <v>1651064165</v>
      </c>
      <c r="E294" s="3" t="s">
        <v>488</v>
      </c>
      <c r="F294" s="3">
        <v>84</v>
      </c>
      <c r="G294" s="3" t="s">
        <v>34</v>
      </c>
      <c r="H294" s="3" t="s">
        <v>1258</v>
      </c>
      <c r="I294" s="3" t="s">
        <v>1259</v>
      </c>
    </row>
    <row r="295" spans="1:9" ht="38.25" x14ac:dyDescent="0.2">
      <c r="A295" s="8">
        <f t="shared" si="4"/>
        <v>291</v>
      </c>
      <c r="B295" s="9" t="s">
        <v>1253</v>
      </c>
      <c r="C295" s="9" t="s">
        <v>1260</v>
      </c>
      <c r="D295" s="3">
        <v>1651028110</v>
      </c>
      <c r="E295" s="3" t="s">
        <v>488</v>
      </c>
      <c r="F295" s="3">
        <v>52</v>
      </c>
      <c r="G295" s="3" t="s">
        <v>34</v>
      </c>
      <c r="H295" s="3" t="s">
        <v>1261</v>
      </c>
      <c r="I295" s="3" t="s">
        <v>1262</v>
      </c>
    </row>
    <row r="296" spans="1:9" ht="38.25" x14ac:dyDescent="0.2">
      <c r="A296" s="8">
        <f t="shared" si="4"/>
        <v>292</v>
      </c>
      <c r="B296" s="9" t="s">
        <v>1253</v>
      </c>
      <c r="C296" s="9" t="s">
        <v>1266</v>
      </c>
      <c r="D296" s="3">
        <v>1651028287</v>
      </c>
      <c r="E296" s="3" t="s">
        <v>488</v>
      </c>
      <c r="F296" s="3">
        <v>62</v>
      </c>
      <c r="G296" s="3" t="s">
        <v>34</v>
      </c>
      <c r="H296" s="3" t="s">
        <v>1267</v>
      </c>
      <c r="I296" s="3" t="s">
        <v>1268</v>
      </c>
    </row>
    <row r="297" spans="1:9" ht="39" customHeight="1" x14ac:dyDescent="0.2">
      <c r="A297" s="8">
        <f t="shared" si="4"/>
        <v>293</v>
      </c>
      <c r="B297" s="9" t="s">
        <v>1253</v>
      </c>
      <c r="C297" s="9" t="s">
        <v>1275</v>
      </c>
      <c r="D297" s="3">
        <v>1651028128</v>
      </c>
      <c r="E297" s="3" t="s">
        <v>488</v>
      </c>
      <c r="F297" s="3">
        <v>60</v>
      </c>
      <c r="G297" s="3" t="s">
        <v>34</v>
      </c>
      <c r="H297" s="3" t="s">
        <v>1276</v>
      </c>
      <c r="I297" s="3" t="s">
        <v>2220</v>
      </c>
    </row>
    <row r="298" spans="1:9" ht="63.75" x14ac:dyDescent="0.2">
      <c r="A298" s="8">
        <f t="shared" si="4"/>
        <v>294</v>
      </c>
      <c r="B298" s="9" t="s">
        <v>1253</v>
      </c>
      <c r="C298" s="9" t="s">
        <v>1317</v>
      </c>
      <c r="D298" s="3">
        <v>1651028368</v>
      </c>
      <c r="E298" s="3" t="s">
        <v>488</v>
      </c>
      <c r="F298" s="3">
        <v>50</v>
      </c>
      <c r="G298" s="3" t="s">
        <v>305</v>
      </c>
      <c r="H298" s="3" t="s">
        <v>1318</v>
      </c>
      <c r="I298" s="3" t="s">
        <v>1319</v>
      </c>
    </row>
    <row r="299" spans="1:9" ht="63.75" x14ac:dyDescent="0.2">
      <c r="A299" s="8">
        <f t="shared" si="4"/>
        <v>295</v>
      </c>
      <c r="B299" s="9" t="s">
        <v>1253</v>
      </c>
      <c r="C299" s="9" t="s">
        <v>1320</v>
      </c>
      <c r="D299" s="3">
        <v>1651027886</v>
      </c>
      <c r="E299" s="3" t="s">
        <v>488</v>
      </c>
      <c r="F299" s="3">
        <v>50</v>
      </c>
      <c r="G299" s="3" t="s">
        <v>34</v>
      </c>
      <c r="H299" s="3" t="s">
        <v>1321</v>
      </c>
      <c r="I299" s="3" t="s">
        <v>1322</v>
      </c>
    </row>
    <row r="300" spans="1:9" ht="38.25" x14ac:dyDescent="0.2">
      <c r="A300" s="8">
        <f t="shared" si="4"/>
        <v>296</v>
      </c>
      <c r="B300" s="9" t="s">
        <v>1253</v>
      </c>
      <c r="C300" s="9" t="s">
        <v>1323</v>
      </c>
      <c r="D300" s="3">
        <v>1651028199</v>
      </c>
      <c r="E300" s="3" t="s">
        <v>488</v>
      </c>
      <c r="F300" s="3">
        <v>60</v>
      </c>
      <c r="G300" s="3" t="s">
        <v>1324</v>
      </c>
      <c r="H300" s="3" t="s">
        <v>1325</v>
      </c>
      <c r="I300" s="3" t="s">
        <v>1326</v>
      </c>
    </row>
    <row r="301" spans="1:9" ht="36.75" customHeight="1" x14ac:dyDescent="0.2">
      <c r="A301" s="8">
        <f t="shared" si="4"/>
        <v>297</v>
      </c>
      <c r="B301" s="9" t="s">
        <v>1253</v>
      </c>
      <c r="C301" s="9" t="s">
        <v>1327</v>
      </c>
      <c r="D301" s="3">
        <v>1651035171</v>
      </c>
      <c r="E301" s="3" t="s">
        <v>488</v>
      </c>
      <c r="F301" s="3">
        <v>39</v>
      </c>
      <c r="G301" s="3" t="s">
        <v>305</v>
      </c>
      <c r="H301" s="3" t="s">
        <v>1328</v>
      </c>
      <c r="I301" s="3" t="s">
        <v>1329</v>
      </c>
    </row>
    <row r="302" spans="1:9" ht="38.25" x14ac:dyDescent="0.2">
      <c r="A302" s="8">
        <f t="shared" si="4"/>
        <v>298</v>
      </c>
      <c r="B302" s="9" t="s">
        <v>1253</v>
      </c>
      <c r="C302" s="9" t="s">
        <v>1330</v>
      </c>
      <c r="D302" s="3">
        <v>1651029001</v>
      </c>
      <c r="E302" s="3" t="s">
        <v>488</v>
      </c>
      <c r="F302" s="3">
        <v>39</v>
      </c>
      <c r="G302" s="3" t="s">
        <v>16</v>
      </c>
      <c r="H302" s="3" t="s">
        <v>1331</v>
      </c>
      <c r="I302" s="3" t="s">
        <v>1332</v>
      </c>
    </row>
    <row r="303" spans="1:9" ht="38.25" x14ac:dyDescent="0.2">
      <c r="A303" s="8">
        <f t="shared" si="4"/>
        <v>299</v>
      </c>
      <c r="B303" s="9" t="s">
        <v>1253</v>
      </c>
      <c r="C303" s="9" t="s">
        <v>1333</v>
      </c>
      <c r="D303" s="3">
        <v>1651028030</v>
      </c>
      <c r="E303" s="3" t="s">
        <v>488</v>
      </c>
      <c r="F303" s="3">
        <v>62</v>
      </c>
      <c r="G303" s="3" t="s">
        <v>34</v>
      </c>
      <c r="H303" s="3" t="s">
        <v>1334</v>
      </c>
      <c r="I303" s="3" t="s">
        <v>1335</v>
      </c>
    </row>
    <row r="304" spans="1:9" ht="39" customHeight="1" x14ac:dyDescent="0.2">
      <c r="A304" s="8">
        <f t="shared" si="4"/>
        <v>300</v>
      </c>
      <c r="B304" s="9" t="s">
        <v>1253</v>
      </c>
      <c r="C304" s="9" t="s">
        <v>1336</v>
      </c>
      <c r="D304" s="3">
        <v>1651028329</v>
      </c>
      <c r="E304" s="3" t="s">
        <v>488</v>
      </c>
      <c r="F304" s="3">
        <v>72</v>
      </c>
      <c r="G304" s="3" t="s">
        <v>34</v>
      </c>
      <c r="H304" s="3" t="s">
        <v>1337</v>
      </c>
      <c r="I304" s="3" t="s">
        <v>1338</v>
      </c>
    </row>
    <row r="305" spans="1:9" ht="38.25" x14ac:dyDescent="0.2">
      <c r="A305" s="8">
        <f t="shared" si="4"/>
        <v>301</v>
      </c>
      <c r="B305" s="9" t="s">
        <v>1253</v>
      </c>
      <c r="C305" s="9" t="s">
        <v>1339</v>
      </c>
      <c r="D305" s="3">
        <v>1651027967</v>
      </c>
      <c r="E305" s="3" t="s">
        <v>488</v>
      </c>
      <c r="F305" s="3">
        <v>55</v>
      </c>
      <c r="G305" s="3" t="s">
        <v>346</v>
      </c>
      <c r="H305" s="3" t="s">
        <v>1340</v>
      </c>
      <c r="I305" s="3" t="s">
        <v>1341</v>
      </c>
    </row>
    <row r="306" spans="1:9" ht="102" x14ac:dyDescent="0.2">
      <c r="A306" s="8">
        <f t="shared" si="4"/>
        <v>302</v>
      </c>
      <c r="B306" s="9" t="s">
        <v>1253</v>
      </c>
      <c r="C306" s="9" t="s">
        <v>1416</v>
      </c>
      <c r="D306" s="3">
        <v>1651028174</v>
      </c>
      <c r="E306" s="3" t="s">
        <v>488</v>
      </c>
      <c r="F306" s="3">
        <v>50</v>
      </c>
      <c r="G306" s="3" t="s">
        <v>34</v>
      </c>
      <c r="H306" s="3" t="s">
        <v>1417</v>
      </c>
      <c r="I306" s="3" t="s">
        <v>1418</v>
      </c>
    </row>
    <row r="307" spans="1:9" ht="63.75" x14ac:dyDescent="0.2">
      <c r="A307" s="8">
        <f t="shared" si="4"/>
        <v>303</v>
      </c>
      <c r="B307" s="9" t="s">
        <v>1253</v>
      </c>
      <c r="C307" s="9" t="s">
        <v>1317</v>
      </c>
      <c r="D307" s="3">
        <v>1651028368</v>
      </c>
      <c r="E307" s="3" t="s">
        <v>488</v>
      </c>
      <c r="F307" s="3">
        <v>50</v>
      </c>
      <c r="G307" s="3" t="s">
        <v>305</v>
      </c>
      <c r="H307" s="3" t="s">
        <v>1318</v>
      </c>
      <c r="I307" s="3" t="s">
        <v>1319</v>
      </c>
    </row>
    <row r="308" spans="1:9" ht="38.25" x14ac:dyDescent="0.2">
      <c r="A308" s="8">
        <f t="shared" si="4"/>
        <v>304</v>
      </c>
      <c r="B308" s="9" t="s">
        <v>1253</v>
      </c>
      <c r="C308" s="9" t="s">
        <v>1426</v>
      </c>
      <c r="D308" s="3">
        <v>1651028216</v>
      </c>
      <c r="E308" s="3" t="s">
        <v>488</v>
      </c>
      <c r="F308" s="3">
        <v>47</v>
      </c>
      <c r="G308" s="3" t="s">
        <v>34</v>
      </c>
      <c r="H308" s="3" t="s">
        <v>1427</v>
      </c>
      <c r="I308" s="3" t="s">
        <v>1428</v>
      </c>
    </row>
    <row r="309" spans="1:9" ht="63.75" x14ac:dyDescent="0.2">
      <c r="A309" s="8">
        <f t="shared" si="4"/>
        <v>305</v>
      </c>
      <c r="B309" s="9" t="s">
        <v>1253</v>
      </c>
      <c r="C309" s="9" t="s">
        <v>1429</v>
      </c>
      <c r="D309" s="3">
        <v>1651085084</v>
      </c>
      <c r="E309" s="3" t="s">
        <v>488</v>
      </c>
      <c r="F309" s="3">
        <v>60</v>
      </c>
      <c r="G309" s="3" t="s">
        <v>34</v>
      </c>
      <c r="H309" s="3" t="s">
        <v>1430</v>
      </c>
      <c r="I309" s="3" t="s">
        <v>1431</v>
      </c>
    </row>
    <row r="310" spans="1:9" ht="25.5" x14ac:dyDescent="0.2">
      <c r="A310" s="8">
        <f t="shared" si="4"/>
        <v>306</v>
      </c>
      <c r="B310" s="9" t="s">
        <v>1253</v>
      </c>
      <c r="C310" s="9" t="s">
        <v>1432</v>
      </c>
      <c r="D310" s="3">
        <v>1651028424</v>
      </c>
      <c r="E310" s="3" t="s">
        <v>488</v>
      </c>
      <c r="F310" s="3">
        <v>48</v>
      </c>
      <c r="G310" s="3" t="s">
        <v>34</v>
      </c>
      <c r="H310" s="3" t="s">
        <v>1433</v>
      </c>
      <c r="I310" s="3" t="s">
        <v>1434</v>
      </c>
    </row>
    <row r="311" spans="1:9" ht="178.5" x14ac:dyDescent="0.2">
      <c r="A311" s="8">
        <f t="shared" si="4"/>
        <v>307</v>
      </c>
      <c r="B311" s="9" t="s">
        <v>1253</v>
      </c>
      <c r="C311" s="9" t="s">
        <v>1474</v>
      </c>
      <c r="D311" s="3">
        <v>1651027981</v>
      </c>
      <c r="E311" s="3" t="s">
        <v>488</v>
      </c>
      <c r="F311" s="3">
        <v>59</v>
      </c>
      <c r="G311" s="3" t="s">
        <v>23</v>
      </c>
      <c r="H311" s="3" t="s">
        <v>1475</v>
      </c>
      <c r="I311" s="3" t="s">
        <v>1476</v>
      </c>
    </row>
    <row r="312" spans="1:9" ht="38.25" x14ac:dyDescent="0.2">
      <c r="A312" s="8">
        <f t="shared" si="4"/>
        <v>308</v>
      </c>
      <c r="B312" s="9" t="s">
        <v>1860</v>
      </c>
      <c r="C312" s="9" t="s">
        <v>1969</v>
      </c>
      <c r="D312" s="3">
        <v>1609013865</v>
      </c>
      <c r="E312" s="3" t="s">
        <v>488</v>
      </c>
      <c r="F312" s="3">
        <v>78</v>
      </c>
      <c r="G312" s="3" t="s">
        <v>49</v>
      </c>
      <c r="H312" s="3" t="s">
        <v>1861</v>
      </c>
      <c r="I312" s="3" t="s">
        <v>1862</v>
      </c>
    </row>
    <row r="313" spans="1:9" ht="38.25" x14ac:dyDescent="0.2">
      <c r="A313" s="8">
        <f t="shared" si="4"/>
        <v>309</v>
      </c>
      <c r="B313" s="9" t="s">
        <v>1860</v>
      </c>
      <c r="C313" s="9" t="s">
        <v>1970</v>
      </c>
      <c r="D313" s="3">
        <v>1609037785</v>
      </c>
      <c r="E313" s="3" t="s">
        <v>488</v>
      </c>
      <c r="F313" s="3">
        <v>35</v>
      </c>
      <c r="G313" s="3" t="s">
        <v>49</v>
      </c>
      <c r="H313" s="3" t="s">
        <v>1863</v>
      </c>
      <c r="I313" s="3" t="s">
        <v>1971</v>
      </c>
    </row>
    <row r="314" spans="1:9" ht="38.25" x14ac:dyDescent="0.2">
      <c r="A314" s="8">
        <f t="shared" si="4"/>
        <v>310</v>
      </c>
      <c r="B314" s="9" t="s">
        <v>1860</v>
      </c>
      <c r="C314" s="9" t="s">
        <v>1961</v>
      </c>
      <c r="D314" s="3">
        <v>1609038404</v>
      </c>
      <c r="E314" s="3" t="s">
        <v>488</v>
      </c>
      <c r="F314" s="3">
        <v>36</v>
      </c>
      <c r="G314" s="3" t="s">
        <v>34</v>
      </c>
      <c r="H314" s="3" t="s">
        <v>1863</v>
      </c>
      <c r="I314" s="3" t="s">
        <v>1864</v>
      </c>
    </row>
    <row r="315" spans="1:9" ht="38.25" x14ac:dyDescent="0.2">
      <c r="A315" s="8">
        <f t="shared" si="4"/>
        <v>311</v>
      </c>
      <c r="B315" s="9" t="s">
        <v>1146</v>
      </c>
      <c r="C315" s="9" t="s">
        <v>1147</v>
      </c>
      <c r="D315" s="3">
        <v>1603003388</v>
      </c>
      <c r="E315" s="3" t="s">
        <v>488</v>
      </c>
      <c r="F315" s="3">
        <v>9</v>
      </c>
      <c r="G315" s="3" t="s">
        <v>1148</v>
      </c>
      <c r="H315" s="3" t="s">
        <v>1149</v>
      </c>
      <c r="I315" s="3" t="s">
        <v>1150</v>
      </c>
    </row>
    <row r="316" spans="1:9" ht="25.5" x14ac:dyDescent="0.2">
      <c r="A316" s="8">
        <f t="shared" si="4"/>
        <v>312</v>
      </c>
      <c r="B316" s="9" t="s">
        <v>1145</v>
      </c>
      <c r="C316" s="9" t="s">
        <v>1151</v>
      </c>
      <c r="D316" s="3">
        <v>1603003620</v>
      </c>
      <c r="E316" s="3" t="s">
        <v>488</v>
      </c>
      <c r="F316" s="3">
        <v>9</v>
      </c>
      <c r="G316" s="3" t="s">
        <v>34</v>
      </c>
      <c r="H316" s="3" t="s">
        <v>1152</v>
      </c>
      <c r="I316" s="3" t="s">
        <v>1153</v>
      </c>
    </row>
    <row r="317" spans="1:9" ht="89.25" x14ac:dyDescent="0.2">
      <c r="A317" s="8">
        <f t="shared" si="4"/>
        <v>313</v>
      </c>
      <c r="B317" s="9" t="s">
        <v>1060</v>
      </c>
      <c r="C317" s="9" t="s">
        <v>1075</v>
      </c>
      <c r="D317" s="3" t="s">
        <v>1076</v>
      </c>
      <c r="E317" s="3" t="s">
        <v>549</v>
      </c>
      <c r="F317" s="3"/>
      <c r="G317" s="3" t="s">
        <v>305</v>
      </c>
      <c r="H317" s="3" t="s">
        <v>1077</v>
      </c>
      <c r="I317" s="3" t="s">
        <v>1078</v>
      </c>
    </row>
    <row r="318" spans="1:9" ht="89.25" x14ac:dyDescent="0.2">
      <c r="A318" s="8">
        <f t="shared" si="4"/>
        <v>314</v>
      </c>
      <c r="B318" s="9" t="s">
        <v>1060</v>
      </c>
      <c r="C318" s="9" t="s">
        <v>1111</v>
      </c>
      <c r="D318" s="3" t="s">
        <v>1112</v>
      </c>
      <c r="E318" s="3" t="s">
        <v>549</v>
      </c>
      <c r="F318" s="3"/>
      <c r="G318" s="3" t="s">
        <v>305</v>
      </c>
      <c r="H318" s="3" t="s">
        <v>1113</v>
      </c>
      <c r="I318" s="3" t="s">
        <v>1114</v>
      </c>
    </row>
    <row r="319" spans="1:9" ht="25.5" x14ac:dyDescent="0.2">
      <c r="A319" s="8">
        <f t="shared" si="4"/>
        <v>315</v>
      </c>
      <c r="B319" s="9" t="s">
        <v>2206</v>
      </c>
      <c r="C319" s="9" t="s">
        <v>318</v>
      </c>
      <c r="D319" s="3" t="s">
        <v>319</v>
      </c>
      <c r="E319" s="3" t="s">
        <v>549</v>
      </c>
      <c r="F319" s="3"/>
      <c r="G319" s="3" t="s">
        <v>305</v>
      </c>
      <c r="H319" s="3" t="s">
        <v>320</v>
      </c>
      <c r="I319" s="3"/>
    </row>
    <row r="320" spans="1:9" ht="25.5" x14ac:dyDescent="0.2">
      <c r="A320" s="8">
        <f t="shared" si="4"/>
        <v>316</v>
      </c>
      <c r="B320" s="9" t="s">
        <v>2206</v>
      </c>
      <c r="C320" s="9" t="s">
        <v>321</v>
      </c>
      <c r="D320" s="3" t="s">
        <v>322</v>
      </c>
      <c r="E320" s="3" t="s">
        <v>549</v>
      </c>
      <c r="F320" s="3"/>
      <c r="G320" s="3" t="s">
        <v>305</v>
      </c>
      <c r="H320" s="3" t="s">
        <v>323</v>
      </c>
      <c r="I320" s="3"/>
    </row>
    <row r="321" spans="1:9" ht="63.75" x14ac:dyDescent="0.2">
      <c r="A321" s="8">
        <f t="shared" si="4"/>
        <v>317</v>
      </c>
      <c r="B321" s="9" t="s">
        <v>2206</v>
      </c>
      <c r="C321" s="9" t="s">
        <v>342</v>
      </c>
      <c r="D321" s="3" t="s">
        <v>343</v>
      </c>
      <c r="E321" s="3" t="s">
        <v>549</v>
      </c>
      <c r="F321" s="3"/>
      <c r="G321" s="3" t="s">
        <v>305</v>
      </c>
      <c r="H321" s="3" t="s">
        <v>344</v>
      </c>
      <c r="I321" s="3"/>
    </row>
    <row r="322" spans="1:9" ht="51" x14ac:dyDescent="0.2">
      <c r="A322" s="8">
        <f t="shared" si="4"/>
        <v>318</v>
      </c>
      <c r="B322" s="9" t="s">
        <v>871</v>
      </c>
      <c r="C322" s="9" t="s">
        <v>547</v>
      </c>
      <c r="D322" s="3" t="s">
        <v>548</v>
      </c>
      <c r="E322" s="3" t="s">
        <v>549</v>
      </c>
      <c r="F322" s="3">
        <v>77</v>
      </c>
      <c r="G322" s="3" t="s">
        <v>305</v>
      </c>
      <c r="H322" s="3" t="s">
        <v>550</v>
      </c>
      <c r="I322" s="3" t="s">
        <v>551</v>
      </c>
    </row>
    <row r="323" spans="1:9" ht="63.75" x14ac:dyDescent="0.2">
      <c r="A323" s="8">
        <f t="shared" si="4"/>
        <v>319</v>
      </c>
      <c r="B323" s="9" t="s">
        <v>871</v>
      </c>
      <c r="C323" s="9" t="s">
        <v>556</v>
      </c>
      <c r="D323" s="3" t="s">
        <v>557</v>
      </c>
      <c r="E323" s="3" t="s">
        <v>549</v>
      </c>
      <c r="F323" s="3">
        <v>106</v>
      </c>
      <c r="G323" s="3" t="s">
        <v>305</v>
      </c>
      <c r="H323" s="3" t="s">
        <v>558</v>
      </c>
      <c r="I323" s="3" t="s">
        <v>559</v>
      </c>
    </row>
    <row r="324" spans="1:9" ht="51" x14ac:dyDescent="0.2">
      <c r="A324" s="8">
        <f t="shared" si="4"/>
        <v>320</v>
      </c>
      <c r="B324" s="9" t="s">
        <v>871</v>
      </c>
      <c r="C324" s="9" t="s">
        <v>560</v>
      </c>
      <c r="D324" s="3" t="s">
        <v>561</v>
      </c>
      <c r="E324" s="3" t="s">
        <v>549</v>
      </c>
      <c r="F324" s="3">
        <v>70</v>
      </c>
      <c r="G324" s="3" t="s">
        <v>305</v>
      </c>
      <c r="H324" s="3" t="s">
        <v>562</v>
      </c>
      <c r="I324" s="3" t="s">
        <v>563</v>
      </c>
    </row>
    <row r="325" spans="1:9" ht="63.75" x14ac:dyDescent="0.2">
      <c r="A325" s="8">
        <f t="shared" si="4"/>
        <v>321</v>
      </c>
      <c r="B325" s="9" t="s">
        <v>871</v>
      </c>
      <c r="C325" s="9" t="s">
        <v>564</v>
      </c>
      <c r="D325" s="3" t="s">
        <v>565</v>
      </c>
      <c r="E325" s="3" t="s">
        <v>549</v>
      </c>
      <c r="F325" s="3">
        <v>63</v>
      </c>
      <c r="G325" s="3" t="s">
        <v>305</v>
      </c>
      <c r="H325" s="3" t="s">
        <v>566</v>
      </c>
      <c r="I325" s="3" t="s">
        <v>567</v>
      </c>
    </row>
    <row r="326" spans="1:9" ht="51" x14ac:dyDescent="0.2">
      <c r="A326" s="8">
        <f t="shared" ref="A326:A389" si="5">A325+1</f>
        <v>322</v>
      </c>
      <c r="B326" s="9" t="s">
        <v>871</v>
      </c>
      <c r="C326" s="9" t="s">
        <v>568</v>
      </c>
      <c r="D326" s="3" t="s">
        <v>569</v>
      </c>
      <c r="E326" s="3" t="s">
        <v>549</v>
      </c>
      <c r="F326" s="3">
        <v>65</v>
      </c>
      <c r="G326" s="3" t="s">
        <v>305</v>
      </c>
      <c r="H326" s="3" t="s">
        <v>570</v>
      </c>
      <c r="I326" s="3" t="s">
        <v>571</v>
      </c>
    </row>
    <row r="327" spans="1:9" ht="66.75" customHeight="1" x14ac:dyDescent="0.2">
      <c r="A327" s="8">
        <f t="shared" si="5"/>
        <v>323</v>
      </c>
      <c r="B327" s="9" t="s">
        <v>871</v>
      </c>
      <c r="C327" s="9" t="s">
        <v>572</v>
      </c>
      <c r="D327" s="3" t="s">
        <v>573</v>
      </c>
      <c r="E327" s="3" t="s">
        <v>549</v>
      </c>
      <c r="F327" s="3">
        <v>65</v>
      </c>
      <c r="G327" s="3" t="s">
        <v>305</v>
      </c>
      <c r="H327" s="3" t="s">
        <v>574</v>
      </c>
      <c r="I327" s="3" t="s">
        <v>575</v>
      </c>
    </row>
    <row r="328" spans="1:9" ht="51" x14ac:dyDescent="0.2">
      <c r="A328" s="8">
        <f t="shared" si="5"/>
        <v>324</v>
      </c>
      <c r="B328" s="9" t="s">
        <v>871</v>
      </c>
      <c r="C328" s="9" t="s">
        <v>576</v>
      </c>
      <c r="D328" s="3" t="s">
        <v>577</v>
      </c>
      <c r="E328" s="3" t="s">
        <v>549</v>
      </c>
      <c r="F328" s="3">
        <v>60</v>
      </c>
      <c r="G328" s="3" t="s">
        <v>305</v>
      </c>
      <c r="H328" s="3" t="s">
        <v>578</v>
      </c>
      <c r="I328" s="3" t="s">
        <v>579</v>
      </c>
    </row>
    <row r="329" spans="1:9" ht="38.25" x14ac:dyDescent="0.2">
      <c r="A329" s="8">
        <f t="shared" si="5"/>
        <v>325</v>
      </c>
      <c r="B329" s="9" t="s">
        <v>871</v>
      </c>
      <c r="C329" s="9" t="s">
        <v>580</v>
      </c>
      <c r="D329" s="3" t="s">
        <v>581</v>
      </c>
      <c r="E329" s="3" t="s">
        <v>549</v>
      </c>
      <c r="F329" s="3">
        <v>72</v>
      </c>
      <c r="G329" s="3" t="s">
        <v>305</v>
      </c>
      <c r="H329" s="3" t="s">
        <v>582</v>
      </c>
      <c r="I329" s="3" t="s">
        <v>583</v>
      </c>
    </row>
    <row r="330" spans="1:9" ht="38.25" x14ac:dyDescent="0.2">
      <c r="A330" s="8">
        <f t="shared" si="5"/>
        <v>326</v>
      </c>
      <c r="B330" s="9" t="s">
        <v>871</v>
      </c>
      <c r="C330" s="9" t="s">
        <v>584</v>
      </c>
      <c r="D330" s="3" t="s">
        <v>585</v>
      </c>
      <c r="E330" s="3" t="s">
        <v>549</v>
      </c>
      <c r="F330" s="3">
        <v>60</v>
      </c>
      <c r="G330" s="3" t="s">
        <v>305</v>
      </c>
      <c r="H330" s="3" t="s">
        <v>586</v>
      </c>
      <c r="I330" s="3" t="s">
        <v>587</v>
      </c>
    </row>
    <row r="331" spans="1:9" ht="51" x14ac:dyDescent="0.2">
      <c r="A331" s="8">
        <f t="shared" si="5"/>
        <v>327</v>
      </c>
      <c r="B331" s="9" t="s">
        <v>871</v>
      </c>
      <c r="C331" s="9" t="s">
        <v>588</v>
      </c>
      <c r="D331" s="3" t="s">
        <v>589</v>
      </c>
      <c r="E331" s="3" t="s">
        <v>549</v>
      </c>
      <c r="F331" s="3">
        <v>64</v>
      </c>
      <c r="G331" s="3" t="s">
        <v>305</v>
      </c>
      <c r="H331" s="3" t="s">
        <v>590</v>
      </c>
      <c r="I331" s="3" t="s">
        <v>591</v>
      </c>
    </row>
    <row r="332" spans="1:9" ht="63.75" customHeight="1" x14ac:dyDescent="0.2">
      <c r="A332" s="8">
        <f t="shared" si="5"/>
        <v>328</v>
      </c>
      <c r="B332" s="9" t="s">
        <v>871</v>
      </c>
      <c r="C332" s="9" t="s">
        <v>592</v>
      </c>
      <c r="D332" s="3" t="s">
        <v>593</v>
      </c>
      <c r="E332" s="3" t="s">
        <v>549</v>
      </c>
      <c r="F332" s="3">
        <v>88</v>
      </c>
      <c r="G332" s="3" t="s">
        <v>305</v>
      </c>
      <c r="H332" s="3" t="s">
        <v>594</v>
      </c>
      <c r="I332" s="3" t="s">
        <v>595</v>
      </c>
    </row>
    <row r="333" spans="1:9" ht="63.75" customHeight="1" x14ac:dyDescent="0.2">
      <c r="A333" s="8">
        <f t="shared" si="5"/>
        <v>329</v>
      </c>
      <c r="B333" s="9" t="s">
        <v>871</v>
      </c>
      <c r="C333" s="9" t="s">
        <v>596</v>
      </c>
      <c r="D333" s="3" t="s">
        <v>597</v>
      </c>
      <c r="E333" s="3" t="s">
        <v>549</v>
      </c>
      <c r="F333" s="3">
        <v>58</v>
      </c>
      <c r="G333" s="3" t="s">
        <v>305</v>
      </c>
      <c r="H333" s="3" t="s">
        <v>598</v>
      </c>
      <c r="I333" s="3" t="s">
        <v>599</v>
      </c>
    </row>
    <row r="334" spans="1:9" ht="51" x14ac:dyDescent="0.2">
      <c r="A334" s="8">
        <f t="shared" si="5"/>
        <v>330</v>
      </c>
      <c r="B334" s="9" t="s">
        <v>871</v>
      </c>
      <c r="C334" s="9" t="s">
        <v>600</v>
      </c>
      <c r="D334" s="3" t="s">
        <v>601</v>
      </c>
      <c r="E334" s="3" t="s">
        <v>549</v>
      </c>
      <c r="F334" s="3">
        <v>55</v>
      </c>
      <c r="G334" s="3" t="s">
        <v>305</v>
      </c>
      <c r="H334" s="3" t="s">
        <v>602</v>
      </c>
      <c r="I334" s="3" t="s">
        <v>603</v>
      </c>
    </row>
    <row r="335" spans="1:9" ht="66.75" customHeight="1" x14ac:dyDescent="0.2">
      <c r="A335" s="8">
        <f t="shared" si="5"/>
        <v>331</v>
      </c>
      <c r="B335" s="9" t="s">
        <v>871</v>
      </c>
      <c r="C335" s="9" t="s">
        <v>608</v>
      </c>
      <c r="D335" s="3" t="s">
        <v>609</v>
      </c>
      <c r="E335" s="3" t="s">
        <v>549</v>
      </c>
      <c r="F335" s="3">
        <v>90</v>
      </c>
      <c r="G335" s="3" t="s">
        <v>305</v>
      </c>
      <c r="H335" s="3" t="s">
        <v>610</v>
      </c>
      <c r="I335" s="3" t="s">
        <v>611</v>
      </c>
    </row>
    <row r="336" spans="1:9" ht="63.75" x14ac:dyDescent="0.2">
      <c r="A336" s="8">
        <f t="shared" si="5"/>
        <v>332</v>
      </c>
      <c r="B336" s="9" t="s">
        <v>871</v>
      </c>
      <c r="C336" s="9" t="s">
        <v>612</v>
      </c>
      <c r="D336" s="3" t="s">
        <v>613</v>
      </c>
      <c r="E336" s="3" t="s">
        <v>549</v>
      </c>
      <c r="F336" s="3">
        <v>65</v>
      </c>
      <c r="G336" s="3" t="s">
        <v>305</v>
      </c>
      <c r="H336" s="3" t="s">
        <v>614</v>
      </c>
      <c r="I336" s="3" t="s">
        <v>615</v>
      </c>
    </row>
    <row r="337" spans="1:9" ht="60.75" customHeight="1" x14ac:dyDescent="0.2">
      <c r="A337" s="8">
        <f t="shared" si="5"/>
        <v>333</v>
      </c>
      <c r="B337" s="9" t="s">
        <v>871</v>
      </c>
      <c r="C337" s="9" t="s">
        <v>616</v>
      </c>
      <c r="D337" s="3" t="s">
        <v>617</v>
      </c>
      <c r="E337" s="3" t="s">
        <v>549</v>
      </c>
      <c r="F337" s="3">
        <v>57</v>
      </c>
      <c r="G337" s="3" t="s">
        <v>305</v>
      </c>
      <c r="H337" s="3" t="s">
        <v>618</v>
      </c>
      <c r="I337" s="3" t="s">
        <v>619</v>
      </c>
    </row>
    <row r="338" spans="1:9" ht="51" x14ac:dyDescent="0.2">
      <c r="A338" s="8">
        <f t="shared" si="5"/>
        <v>334</v>
      </c>
      <c r="B338" s="9" t="s">
        <v>871</v>
      </c>
      <c r="C338" s="9" t="s">
        <v>620</v>
      </c>
      <c r="D338" s="3" t="s">
        <v>621</v>
      </c>
      <c r="E338" s="3" t="s">
        <v>549</v>
      </c>
      <c r="F338" s="3">
        <v>71</v>
      </c>
      <c r="G338" s="3" t="s">
        <v>305</v>
      </c>
      <c r="H338" s="3" t="s">
        <v>622</v>
      </c>
      <c r="I338" s="3" t="s">
        <v>623</v>
      </c>
    </row>
    <row r="339" spans="1:9" ht="51" x14ac:dyDescent="0.2">
      <c r="A339" s="8">
        <f t="shared" si="5"/>
        <v>335</v>
      </c>
      <c r="B339" s="9" t="s">
        <v>871</v>
      </c>
      <c r="C339" s="9" t="s">
        <v>666</v>
      </c>
      <c r="D339" s="3" t="s">
        <v>667</v>
      </c>
      <c r="E339" s="3" t="s">
        <v>549</v>
      </c>
      <c r="F339" s="3">
        <v>56</v>
      </c>
      <c r="G339" s="3" t="s">
        <v>305</v>
      </c>
      <c r="H339" s="3" t="s">
        <v>668</v>
      </c>
      <c r="I339" s="3" t="s">
        <v>669</v>
      </c>
    </row>
    <row r="340" spans="1:9" ht="51" x14ac:dyDescent="0.2">
      <c r="A340" s="8">
        <f t="shared" si="5"/>
        <v>336</v>
      </c>
      <c r="B340" s="9" t="s">
        <v>871</v>
      </c>
      <c r="C340" s="9" t="s">
        <v>675</v>
      </c>
      <c r="D340" s="3" t="s">
        <v>676</v>
      </c>
      <c r="E340" s="3" t="s">
        <v>549</v>
      </c>
      <c r="F340" s="3">
        <v>180</v>
      </c>
      <c r="G340" s="3" t="s">
        <v>305</v>
      </c>
      <c r="H340" s="3" t="s">
        <v>677</v>
      </c>
      <c r="I340" s="3" t="s">
        <v>678</v>
      </c>
    </row>
    <row r="341" spans="1:9" ht="38.25" x14ac:dyDescent="0.2">
      <c r="A341" s="8">
        <f t="shared" si="5"/>
        <v>337</v>
      </c>
      <c r="B341" s="9" t="s">
        <v>871</v>
      </c>
      <c r="C341" s="9" t="s">
        <v>679</v>
      </c>
      <c r="D341" s="3" t="s">
        <v>680</v>
      </c>
      <c r="E341" s="3" t="s">
        <v>549</v>
      </c>
      <c r="F341" s="3">
        <v>60</v>
      </c>
      <c r="G341" s="3" t="s">
        <v>305</v>
      </c>
      <c r="H341" s="3" t="s">
        <v>681</v>
      </c>
      <c r="I341" s="3" t="s">
        <v>682</v>
      </c>
    </row>
    <row r="342" spans="1:9" ht="76.5" x14ac:dyDescent="0.2">
      <c r="A342" s="8">
        <f t="shared" si="5"/>
        <v>338</v>
      </c>
      <c r="B342" s="9" t="s">
        <v>871</v>
      </c>
      <c r="C342" s="9" t="s">
        <v>683</v>
      </c>
      <c r="D342" s="3" t="s">
        <v>684</v>
      </c>
      <c r="E342" s="3" t="s">
        <v>549</v>
      </c>
      <c r="F342" s="3">
        <v>84</v>
      </c>
      <c r="G342" s="3" t="s">
        <v>305</v>
      </c>
      <c r="H342" s="3" t="s">
        <v>685</v>
      </c>
      <c r="I342" s="3" t="s">
        <v>686</v>
      </c>
    </row>
    <row r="343" spans="1:9" ht="51" x14ac:dyDescent="0.2">
      <c r="A343" s="8">
        <f t="shared" si="5"/>
        <v>339</v>
      </c>
      <c r="B343" s="9" t="s">
        <v>871</v>
      </c>
      <c r="C343" s="9" t="s">
        <v>687</v>
      </c>
      <c r="D343" s="3" t="s">
        <v>688</v>
      </c>
      <c r="E343" s="3" t="s">
        <v>549</v>
      </c>
      <c r="F343" s="3">
        <v>54</v>
      </c>
      <c r="G343" s="3" t="s">
        <v>305</v>
      </c>
      <c r="H343" s="3" t="s">
        <v>689</v>
      </c>
      <c r="I343" s="3" t="s">
        <v>690</v>
      </c>
    </row>
    <row r="344" spans="1:9" ht="90.75" customHeight="1" x14ac:dyDescent="0.2">
      <c r="A344" s="8">
        <f t="shared" si="5"/>
        <v>340</v>
      </c>
      <c r="B344" s="9" t="s">
        <v>871</v>
      </c>
      <c r="C344" s="9" t="s">
        <v>691</v>
      </c>
      <c r="D344" s="3" t="s">
        <v>692</v>
      </c>
      <c r="E344" s="3" t="s">
        <v>549</v>
      </c>
      <c r="F344" s="3">
        <v>49</v>
      </c>
      <c r="G344" s="3" t="s">
        <v>305</v>
      </c>
      <c r="H344" s="3" t="s">
        <v>693</v>
      </c>
      <c r="I344" s="3" t="s">
        <v>694</v>
      </c>
    </row>
    <row r="345" spans="1:9" ht="57.75" customHeight="1" x14ac:dyDescent="0.2">
      <c r="A345" s="8">
        <f t="shared" si="5"/>
        <v>341</v>
      </c>
      <c r="B345" s="9" t="s">
        <v>871</v>
      </c>
      <c r="C345" s="9" t="s">
        <v>695</v>
      </c>
      <c r="D345" s="3" t="s">
        <v>696</v>
      </c>
      <c r="E345" s="3" t="s">
        <v>549</v>
      </c>
      <c r="F345" s="3">
        <v>21</v>
      </c>
      <c r="G345" s="3" t="s">
        <v>305</v>
      </c>
      <c r="H345" s="3" t="s">
        <v>697</v>
      </c>
      <c r="I345" s="3" t="s">
        <v>698</v>
      </c>
    </row>
    <row r="346" spans="1:9" ht="51" x14ac:dyDescent="0.2">
      <c r="A346" s="8">
        <f t="shared" si="5"/>
        <v>342</v>
      </c>
      <c r="B346" s="9" t="s">
        <v>871</v>
      </c>
      <c r="C346" s="9" t="s">
        <v>699</v>
      </c>
      <c r="D346" s="3" t="s">
        <v>700</v>
      </c>
      <c r="E346" s="3" t="s">
        <v>549</v>
      </c>
      <c r="F346" s="3">
        <v>58</v>
      </c>
      <c r="G346" s="3" t="s">
        <v>305</v>
      </c>
      <c r="H346" s="3" t="s">
        <v>701</v>
      </c>
      <c r="I346" s="3" t="s">
        <v>702</v>
      </c>
    </row>
    <row r="347" spans="1:9" ht="51" x14ac:dyDescent="0.2">
      <c r="A347" s="8">
        <f t="shared" si="5"/>
        <v>343</v>
      </c>
      <c r="B347" s="9" t="s">
        <v>871</v>
      </c>
      <c r="C347" s="9" t="s">
        <v>703</v>
      </c>
      <c r="D347" s="3" t="s">
        <v>704</v>
      </c>
      <c r="E347" s="3" t="s">
        <v>549</v>
      </c>
      <c r="F347" s="3">
        <v>46</v>
      </c>
      <c r="G347" s="3" t="s">
        <v>305</v>
      </c>
      <c r="H347" s="3" t="s">
        <v>705</v>
      </c>
      <c r="I347" s="3" t="s">
        <v>706</v>
      </c>
    </row>
    <row r="348" spans="1:9" ht="38.25" x14ac:dyDescent="0.2">
      <c r="A348" s="8">
        <f t="shared" si="5"/>
        <v>344</v>
      </c>
      <c r="B348" s="9" t="s">
        <v>871</v>
      </c>
      <c r="C348" s="9" t="s">
        <v>707</v>
      </c>
      <c r="D348" s="3" t="s">
        <v>708</v>
      </c>
      <c r="E348" s="3" t="s">
        <v>549</v>
      </c>
      <c r="F348" s="3">
        <v>69</v>
      </c>
      <c r="G348" s="3" t="s">
        <v>305</v>
      </c>
      <c r="H348" s="3" t="s">
        <v>709</v>
      </c>
      <c r="I348" s="3" t="s">
        <v>710</v>
      </c>
    </row>
    <row r="349" spans="1:9" ht="47.25" customHeight="1" x14ac:dyDescent="0.2">
      <c r="A349" s="8">
        <f t="shared" si="5"/>
        <v>345</v>
      </c>
      <c r="B349" s="9" t="s">
        <v>871</v>
      </c>
      <c r="C349" s="9" t="s">
        <v>711</v>
      </c>
      <c r="D349" s="3" t="s">
        <v>712</v>
      </c>
      <c r="E349" s="3" t="s">
        <v>549</v>
      </c>
      <c r="F349" s="3">
        <v>67</v>
      </c>
      <c r="G349" s="3" t="s">
        <v>305</v>
      </c>
      <c r="H349" s="3" t="s">
        <v>713</v>
      </c>
      <c r="I349" s="3" t="s">
        <v>714</v>
      </c>
    </row>
    <row r="350" spans="1:9" ht="72.75" customHeight="1" x14ac:dyDescent="0.2">
      <c r="A350" s="8">
        <f t="shared" si="5"/>
        <v>346</v>
      </c>
      <c r="B350" s="9" t="s">
        <v>871</v>
      </c>
      <c r="C350" s="9" t="s">
        <v>715</v>
      </c>
      <c r="D350" s="3" t="s">
        <v>716</v>
      </c>
      <c r="E350" s="3" t="s">
        <v>549</v>
      </c>
      <c r="F350" s="3">
        <v>62</v>
      </c>
      <c r="G350" s="3" t="s">
        <v>305</v>
      </c>
      <c r="H350" s="3" t="s">
        <v>717</v>
      </c>
      <c r="I350" s="3" t="s">
        <v>718</v>
      </c>
    </row>
    <row r="351" spans="1:9" ht="51" x14ac:dyDescent="0.2">
      <c r="A351" s="8">
        <f t="shared" si="5"/>
        <v>347</v>
      </c>
      <c r="B351" s="9" t="s">
        <v>871</v>
      </c>
      <c r="C351" s="9" t="s">
        <v>719</v>
      </c>
      <c r="D351" s="3" t="s">
        <v>720</v>
      </c>
      <c r="E351" s="3" t="s">
        <v>549</v>
      </c>
      <c r="F351" s="3">
        <v>74</v>
      </c>
      <c r="G351" s="3" t="s">
        <v>305</v>
      </c>
      <c r="H351" s="3" t="s">
        <v>721</v>
      </c>
      <c r="I351" s="3" t="s">
        <v>722</v>
      </c>
    </row>
    <row r="352" spans="1:9" ht="51" x14ac:dyDescent="0.2">
      <c r="A352" s="8">
        <f t="shared" si="5"/>
        <v>348</v>
      </c>
      <c r="B352" s="9" t="s">
        <v>871</v>
      </c>
      <c r="C352" s="9" t="s">
        <v>723</v>
      </c>
      <c r="D352" s="3" t="s">
        <v>724</v>
      </c>
      <c r="E352" s="3" t="s">
        <v>549</v>
      </c>
      <c r="F352" s="3">
        <v>68</v>
      </c>
      <c r="G352" s="3" t="s">
        <v>305</v>
      </c>
      <c r="H352" s="3" t="s">
        <v>725</v>
      </c>
      <c r="I352" s="3" t="s">
        <v>726</v>
      </c>
    </row>
    <row r="353" spans="1:9" ht="63.75" x14ac:dyDescent="0.2">
      <c r="A353" s="8">
        <f t="shared" si="5"/>
        <v>349</v>
      </c>
      <c r="B353" s="9" t="s">
        <v>871</v>
      </c>
      <c r="C353" s="9" t="s">
        <v>727</v>
      </c>
      <c r="D353" s="3" t="s">
        <v>728</v>
      </c>
      <c r="E353" s="3" t="s">
        <v>549</v>
      </c>
      <c r="F353" s="3">
        <v>73</v>
      </c>
      <c r="G353" s="3" t="s">
        <v>305</v>
      </c>
      <c r="H353" s="3" t="s">
        <v>729</v>
      </c>
      <c r="I353" s="3" t="s">
        <v>730</v>
      </c>
    </row>
    <row r="354" spans="1:9" ht="60" customHeight="1" x14ac:dyDescent="0.2">
      <c r="A354" s="8">
        <f t="shared" si="5"/>
        <v>350</v>
      </c>
      <c r="B354" s="9" t="s">
        <v>871</v>
      </c>
      <c r="C354" s="9" t="s">
        <v>731</v>
      </c>
      <c r="D354" s="3" t="s">
        <v>732</v>
      </c>
      <c r="E354" s="3" t="s">
        <v>549</v>
      </c>
      <c r="F354" s="3">
        <v>67</v>
      </c>
      <c r="G354" s="3" t="s">
        <v>305</v>
      </c>
      <c r="H354" s="3" t="s">
        <v>733</v>
      </c>
      <c r="I354" s="3" t="s">
        <v>734</v>
      </c>
    </row>
    <row r="355" spans="1:9" ht="51" x14ac:dyDescent="0.2">
      <c r="A355" s="8">
        <f t="shared" si="5"/>
        <v>351</v>
      </c>
      <c r="B355" s="9" t="s">
        <v>871</v>
      </c>
      <c r="C355" s="9" t="s">
        <v>735</v>
      </c>
      <c r="D355" s="3" t="s">
        <v>736</v>
      </c>
      <c r="E355" s="3" t="s">
        <v>549</v>
      </c>
      <c r="F355" s="3">
        <v>68</v>
      </c>
      <c r="G355" s="3" t="s">
        <v>305</v>
      </c>
      <c r="H355" s="3" t="s">
        <v>737</v>
      </c>
      <c r="I355" s="3" t="s">
        <v>738</v>
      </c>
    </row>
    <row r="356" spans="1:9" ht="63.75" x14ac:dyDescent="0.2">
      <c r="A356" s="8">
        <f t="shared" si="5"/>
        <v>352</v>
      </c>
      <c r="B356" s="9" t="s">
        <v>871</v>
      </c>
      <c r="C356" s="9" t="s">
        <v>739</v>
      </c>
      <c r="D356" s="3" t="s">
        <v>740</v>
      </c>
      <c r="E356" s="3" t="s">
        <v>549</v>
      </c>
      <c r="F356" s="3">
        <v>100</v>
      </c>
      <c r="G356" s="3" t="s">
        <v>305</v>
      </c>
      <c r="H356" s="3" t="s">
        <v>741</v>
      </c>
      <c r="I356" s="3" t="s">
        <v>742</v>
      </c>
    </row>
    <row r="357" spans="1:9" ht="38.25" x14ac:dyDescent="0.2">
      <c r="A357" s="8">
        <f t="shared" si="5"/>
        <v>353</v>
      </c>
      <c r="B357" s="9" t="s">
        <v>871</v>
      </c>
      <c r="C357" s="9" t="s">
        <v>743</v>
      </c>
      <c r="D357" s="3" t="s">
        <v>744</v>
      </c>
      <c r="E357" s="3" t="s">
        <v>549</v>
      </c>
      <c r="F357" s="3">
        <v>65</v>
      </c>
      <c r="G357" s="3" t="s">
        <v>305</v>
      </c>
      <c r="H357" s="3" t="s">
        <v>745</v>
      </c>
      <c r="I357" s="3" t="s">
        <v>746</v>
      </c>
    </row>
    <row r="358" spans="1:9" ht="51" x14ac:dyDescent="0.2">
      <c r="A358" s="8">
        <f t="shared" si="5"/>
        <v>354</v>
      </c>
      <c r="B358" s="9" t="s">
        <v>871</v>
      </c>
      <c r="C358" s="9" t="s">
        <v>747</v>
      </c>
      <c r="D358" s="3" t="s">
        <v>748</v>
      </c>
      <c r="E358" s="3" t="s">
        <v>549</v>
      </c>
      <c r="F358" s="3">
        <v>50</v>
      </c>
      <c r="G358" s="3" t="s">
        <v>305</v>
      </c>
      <c r="H358" s="3" t="s">
        <v>749</v>
      </c>
      <c r="I358" s="3" t="s">
        <v>750</v>
      </c>
    </row>
    <row r="359" spans="1:9" ht="51" x14ac:dyDescent="0.2">
      <c r="A359" s="8">
        <f t="shared" si="5"/>
        <v>355</v>
      </c>
      <c r="B359" s="9" t="s">
        <v>871</v>
      </c>
      <c r="C359" s="9" t="s">
        <v>751</v>
      </c>
      <c r="D359" s="3" t="s">
        <v>752</v>
      </c>
      <c r="E359" s="3" t="s">
        <v>549</v>
      </c>
      <c r="F359" s="3">
        <v>60</v>
      </c>
      <c r="G359" s="3" t="s">
        <v>305</v>
      </c>
      <c r="H359" s="3" t="s">
        <v>753</v>
      </c>
      <c r="I359" s="3" t="s">
        <v>754</v>
      </c>
    </row>
    <row r="360" spans="1:9" ht="51" x14ac:dyDescent="0.2">
      <c r="A360" s="8">
        <f t="shared" si="5"/>
        <v>356</v>
      </c>
      <c r="B360" s="9" t="s">
        <v>871</v>
      </c>
      <c r="C360" s="9" t="s">
        <v>755</v>
      </c>
      <c r="D360" s="3" t="s">
        <v>756</v>
      </c>
      <c r="E360" s="3" t="s">
        <v>549</v>
      </c>
      <c r="F360" s="3">
        <v>67</v>
      </c>
      <c r="G360" s="3" t="s">
        <v>305</v>
      </c>
      <c r="H360" s="3" t="s">
        <v>757</v>
      </c>
      <c r="I360" s="3" t="s">
        <v>758</v>
      </c>
    </row>
    <row r="361" spans="1:9" ht="51" x14ac:dyDescent="0.2">
      <c r="A361" s="8">
        <f t="shared" si="5"/>
        <v>357</v>
      </c>
      <c r="B361" s="9" t="s">
        <v>871</v>
      </c>
      <c r="C361" s="9" t="s">
        <v>759</v>
      </c>
      <c r="D361" s="3" t="s">
        <v>760</v>
      </c>
      <c r="E361" s="3" t="s">
        <v>549</v>
      </c>
      <c r="F361" s="3">
        <v>72</v>
      </c>
      <c r="G361" s="3" t="s">
        <v>305</v>
      </c>
      <c r="H361" s="3" t="s">
        <v>761</v>
      </c>
      <c r="I361" s="3" t="s">
        <v>762</v>
      </c>
    </row>
    <row r="362" spans="1:9" ht="63.75" x14ac:dyDescent="0.2">
      <c r="A362" s="8">
        <f t="shared" si="5"/>
        <v>358</v>
      </c>
      <c r="B362" s="9" t="s">
        <v>871</v>
      </c>
      <c r="C362" s="9" t="s">
        <v>763</v>
      </c>
      <c r="D362" s="3" t="s">
        <v>764</v>
      </c>
      <c r="E362" s="3" t="s">
        <v>549</v>
      </c>
      <c r="F362" s="3">
        <v>59</v>
      </c>
      <c r="G362" s="3" t="s">
        <v>305</v>
      </c>
      <c r="H362" s="3" t="s">
        <v>765</v>
      </c>
      <c r="I362" s="3" t="s">
        <v>766</v>
      </c>
    </row>
    <row r="363" spans="1:9" ht="38.25" x14ac:dyDescent="0.2">
      <c r="A363" s="8">
        <f t="shared" si="5"/>
        <v>359</v>
      </c>
      <c r="B363" s="9" t="s">
        <v>871</v>
      </c>
      <c r="C363" s="9" t="s">
        <v>767</v>
      </c>
      <c r="D363" s="3" t="s">
        <v>768</v>
      </c>
      <c r="E363" s="3" t="s">
        <v>549</v>
      </c>
      <c r="F363" s="3">
        <v>110</v>
      </c>
      <c r="G363" s="3" t="s">
        <v>305</v>
      </c>
      <c r="H363" s="3" t="s">
        <v>769</v>
      </c>
      <c r="I363" s="3" t="s">
        <v>770</v>
      </c>
    </row>
    <row r="364" spans="1:9" ht="51" x14ac:dyDescent="0.2">
      <c r="A364" s="8">
        <f t="shared" si="5"/>
        <v>360</v>
      </c>
      <c r="B364" s="9" t="s">
        <v>871</v>
      </c>
      <c r="C364" s="9" t="s">
        <v>771</v>
      </c>
      <c r="D364" s="3" t="s">
        <v>772</v>
      </c>
      <c r="E364" s="3" t="s">
        <v>549</v>
      </c>
      <c r="F364" s="3">
        <v>74</v>
      </c>
      <c r="G364" s="3" t="s">
        <v>305</v>
      </c>
      <c r="H364" s="3" t="s">
        <v>773</v>
      </c>
      <c r="I364" s="3" t="s">
        <v>774</v>
      </c>
    </row>
    <row r="365" spans="1:9" ht="51.75" customHeight="1" x14ac:dyDescent="0.2">
      <c r="A365" s="8">
        <f t="shared" si="5"/>
        <v>361</v>
      </c>
      <c r="B365" s="9" t="s">
        <v>871</v>
      </c>
      <c r="C365" s="9" t="s">
        <v>775</v>
      </c>
      <c r="D365" s="3" t="s">
        <v>776</v>
      </c>
      <c r="E365" s="3" t="s">
        <v>549</v>
      </c>
      <c r="F365" s="3">
        <v>66</v>
      </c>
      <c r="G365" s="3" t="s">
        <v>305</v>
      </c>
      <c r="H365" s="3" t="s">
        <v>777</v>
      </c>
      <c r="I365" s="3" t="s">
        <v>778</v>
      </c>
    </row>
    <row r="366" spans="1:9" ht="63.75" x14ac:dyDescent="0.2">
      <c r="A366" s="8">
        <f t="shared" si="5"/>
        <v>362</v>
      </c>
      <c r="B366" s="9" t="s">
        <v>871</v>
      </c>
      <c r="C366" s="9" t="s">
        <v>779</v>
      </c>
      <c r="D366" s="3" t="s">
        <v>780</v>
      </c>
      <c r="E366" s="3" t="s">
        <v>549</v>
      </c>
      <c r="F366" s="3">
        <v>52</v>
      </c>
      <c r="G366" s="3" t="s">
        <v>317</v>
      </c>
      <c r="H366" s="3" t="s">
        <v>781</v>
      </c>
      <c r="I366" s="3" t="s">
        <v>782</v>
      </c>
    </row>
    <row r="367" spans="1:9" ht="38.25" x14ac:dyDescent="0.2">
      <c r="A367" s="8">
        <f t="shared" si="5"/>
        <v>363</v>
      </c>
      <c r="B367" s="9" t="s">
        <v>871</v>
      </c>
      <c r="C367" s="9" t="s">
        <v>783</v>
      </c>
      <c r="D367" s="3" t="s">
        <v>784</v>
      </c>
      <c r="E367" s="3" t="s">
        <v>549</v>
      </c>
      <c r="F367" s="3">
        <v>55</v>
      </c>
      <c r="G367" s="3" t="s">
        <v>305</v>
      </c>
      <c r="H367" s="3" t="s">
        <v>785</v>
      </c>
      <c r="I367" s="3" t="s">
        <v>786</v>
      </c>
    </row>
    <row r="368" spans="1:9" ht="51" x14ac:dyDescent="0.2">
      <c r="A368" s="8">
        <f t="shared" si="5"/>
        <v>364</v>
      </c>
      <c r="B368" s="9" t="s">
        <v>871</v>
      </c>
      <c r="C368" s="9" t="s">
        <v>787</v>
      </c>
      <c r="D368" s="3" t="s">
        <v>788</v>
      </c>
      <c r="E368" s="3" t="s">
        <v>549</v>
      </c>
      <c r="F368" s="3">
        <v>76</v>
      </c>
      <c r="G368" s="3" t="s">
        <v>305</v>
      </c>
      <c r="H368" s="3" t="s">
        <v>789</v>
      </c>
      <c r="I368" s="3" t="s">
        <v>790</v>
      </c>
    </row>
    <row r="369" spans="1:9" ht="51" x14ac:dyDescent="0.2">
      <c r="A369" s="8">
        <f t="shared" si="5"/>
        <v>365</v>
      </c>
      <c r="B369" s="9" t="s">
        <v>871</v>
      </c>
      <c r="C369" s="9" t="s">
        <v>791</v>
      </c>
      <c r="D369" s="3" t="s">
        <v>792</v>
      </c>
      <c r="E369" s="3" t="s">
        <v>549</v>
      </c>
      <c r="F369" s="3">
        <v>108</v>
      </c>
      <c r="G369" s="3" t="s">
        <v>305</v>
      </c>
      <c r="H369" s="3" t="s">
        <v>793</v>
      </c>
      <c r="I369" s="3" t="s">
        <v>794</v>
      </c>
    </row>
    <row r="370" spans="1:9" ht="63.75" x14ac:dyDescent="0.2">
      <c r="A370" s="8">
        <f t="shared" si="5"/>
        <v>366</v>
      </c>
      <c r="B370" s="9" t="s">
        <v>871</v>
      </c>
      <c r="C370" s="9" t="s">
        <v>795</v>
      </c>
      <c r="D370" s="3" t="s">
        <v>796</v>
      </c>
      <c r="E370" s="3" t="s">
        <v>549</v>
      </c>
      <c r="F370" s="3">
        <v>15</v>
      </c>
      <c r="G370" s="3" t="s">
        <v>305</v>
      </c>
      <c r="H370" s="3" t="s">
        <v>797</v>
      </c>
      <c r="I370" s="3" t="s">
        <v>798</v>
      </c>
    </row>
    <row r="371" spans="1:9" ht="51" x14ac:dyDescent="0.2">
      <c r="A371" s="8">
        <f t="shared" si="5"/>
        <v>367</v>
      </c>
      <c r="B371" s="9" t="s">
        <v>871</v>
      </c>
      <c r="C371" s="9" t="s">
        <v>799</v>
      </c>
      <c r="D371" s="3" t="s">
        <v>800</v>
      </c>
      <c r="E371" s="3" t="s">
        <v>549</v>
      </c>
      <c r="F371" s="3">
        <v>68</v>
      </c>
      <c r="G371" s="3" t="s">
        <v>305</v>
      </c>
      <c r="H371" s="3" t="s">
        <v>801</v>
      </c>
      <c r="I371" s="3" t="s">
        <v>802</v>
      </c>
    </row>
    <row r="372" spans="1:9" ht="51" x14ac:dyDescent="0.2">
      <c r="A372" s="8">
        <f t="shared" si="5"/>
        <v>368</v>
      </c>
      <c r="B372" s="9" t="s">
        <v>871</v>
      </c>
      <c r="C372" s="9" t="s">
        <v>803</v>
      </c>
      <c r="D372" s="3" t="s">
        <v>804</v>
      </c>
      <c r="E372" s="3" t="s">
        <v>549</v>
      </c>
      <c r="F372" s="3">
        <v>59</v>
      </c>
      <c r="G372" s="3" t="s">
        <v>305</v>
      </c>
      <c r="H372" s="3" t="s">
        <v>805</v>
      </c>
      <c r="I372" s="3" t="s">
        <v>806</v>
      </c>
    </row>
    <row r="373" spans="1:9" ht="51" x14ac:dyDescent="0.2">
      <c r="A373" s="8">
        <f t="shared" si="5"/>
        <v>369</v>
      </c>
      <c r="B373" s="9" t="s">
        <v>871</v>
      </c>
      <c r="C373" s="9" t="s">
        <v>807</v>
      </c>
      <c r="D373" s="3" t="s">
        <v>808</v>
      </c>
      <c r="E373" s="3" t="s">
        <v>549</v>
      </c>
      <c r="F373" s="3">
        <v>71</v>
      </c>
      <c r="G373" s="3" t="s">
        <v>305</v>
      </c>
      <c r="H373" s="3" t="s">
        <v>809</v>
      </c>
      <c r="I373" s="3" t="s">
        <v>810</v>
      </c>
    </row>
    <row r="374" spans="1:9" ht="51" x14ac:dyDescent="0.2">
      <c r="A374" s="8">
        <f t="shared" si="5"/>
        <v>370</v>
      </c>
      <c r="B374" s="9" t="s">
        <v>871</v>
      </c>
      <c r="C374" s="9" t="s">
        <v>811</v>
      </c>
      <c r="D374" s="3" t="s">
        <v>812</v>
      </c>
      <c r="E374" s="3" t="s">
        <v>549</v>
      </c>
      <c r="F374" s="3">
        <v>93</v>
      </c>
      <c r="G374" s="3" t="s">
        <v>305</v>
      </c>
      <c r="H374" s="3" t="s">
        <v>813</v>
      </c>
      <c r="I374" s="3" t="s">
        <v>814</v>
      </c>
    </row>
    <row r="375" spans="1:9" ht="62.25" customHeight="1" x14ac:dyDescent="0.2">
      <c r="A375" s="8">
        <f t="shared" si="5"/>
        <v>371</v>
      </c>
      <c r="B375" s="9" t="s">
        <v>2203</v>
      </c>
      <c r="C375" s="9" t="s">
        <v>1534</v>
      </c>
      <c r="D375" s="3" t="s">
        <v>1535</v>
      </c>
      <c r="E375" s="3" t="s">
        <v>902</v>
      </c>
      <c r="F375" s="3">
        <v>29</v>
      </c>
      <c r="G375" s="3" t="s">
        <v>305</v>
      </c>
      <c r="H375" s="3" t="s">
        <v>1536</v>
      </c>
      <c r="I375" s="3" t="s">
        <v>1537</v>
      </c>
    </row>
    <row r="376" spans="1:9" ht="76.5" x14ac:dyDescent="0.2">
      <c r="A376" s="8">
        <f t="shared" si="5"/>
        <v>372</v>
      </c>
      <c r="B376" s="9" t="s">
        <v>2203</v>
      </c>
      <c r="C376" s="9" t="s">
        <v>1538</v>
      </c>
      <c r="D376" s="3" t="s">
        <v>1539</v>
      </c>
      <c r="E376" s="3" t="s">
        <v>902</v>
      </c>
      <c r="F376" s="3">
        <v>57</v>
      </c>
      <c r="G376" s="3" t="s">
        <v>305</v>
      </c>
      <c r="H376" s="3" t="s">
        <v>1540</v>
      </c>
      <c r="I376" s="3" t="s">
        <v>1541</v>
      </c>
    </row>
    <row r="377" spans="1:9" ht="88.5" customHeight="1" x14ac:dyDescent="0.2">
      <c r="A377" s="8">
        <f t="shared" si="5"/>
        <v>373</v>
      </c>
      <c r="B377" s="9" t="s">
        <v>2203</v>
      </c>
      <c r="C377" s="9" t="s">
        <v>1542</v>
      </c>
      <c r="D377" s="3" t="s">
        <v>1543</v>
      </c>
      <c r="E377" s="3" t="s">
        <v>902</v>
      </c>
      <c r="F377" s="3">
        <v>41</v>
      </c>
      <c r="G377" s="3" t="s">
        <v>305</v>
      </c>
      <c r="H377" s="3" t="s">
        <v>1544</v>
      </c>
      <c r="I377" s="3" t="s">
        <v>1545</v>
      </c>
    </row>
    <row r="378" spans="1:9" ht="63.75" x14ac:dyDescent="0.2">
      <c r="A378" s="8">
        <f t="shared" si="5"/>
        <v>374</v>
      </c>
      <c r="B378" s="9" t="s">
        <v>2203</v>
      </c>
      <c r="C378" s="9" t="s">
        <v>1546</v>
      </c>
      <c r="D378" s="3" t="s">
        <v>1547</v>
      </c>
      <c r="E378" s="3" t="s">
        <v>902</v>
      </c>
      <c r="F378" s="3">
        <v>27</v>
      </c>
      <c r="G378" s="3" t="s">
        <v>305</v>
      </c>
      <c r="H378" s="3" t="s">
        <v>1548</v>
      </c>
      <c r="I378" s="3" t="s">
        <v>1549</v>
      </c>
    </row>
    <row r="379" spans="1:9" ht="51" x14ac:dyDescent="0.2">
      <c r="A379" s="8">
        <f t="shared" si="5"/>
        <v>375</v>
      </c>
      <c r="B379" s="9" t="s">
        <v>2203</v>
      </c>
      <c r="C379" s="9" t="s">
        <v>1550</v>
      </c>
      <c r="D379" s="3" t="s">
        <v>1551</v>
      </c>
      <c r="E379" s="3" t="s">
        <v>902</v>
      </c>
      <c r="F379" s="3">
        <v>48</v>
      </c>
      <c r="G379" s="3" t="s">
        <v>305</v>
      </c>
      <c r="H379" s="3" t="s">
        <v>1552</v>
      </c>
      <c r="I379" s="3" t="s">
        <v>1553</v>
      </c>
    </row>
    <row r="380" spans="1:9" ht="51" x14ac:dyDescent="0.2">
      <c r="A380" s="8">
        <f t="shared" si="5"/>
        <v>376</v>
      </c>
      <c r="B380" s="9" t="s">
        <v>2203</v>
      </c>
      <c r="C380" s="9" t="s">
        <v>1554</v>
      </c>
      <c r="D380" s="3" t="s">
        <v>1555</v>
      </c>
      <c r="E380" s="3" t="s">
        <v>902</v>
      </c>
      <c r="F380" s="3">
        <v>28</v>
      </c>
      <c r="G380" s="3" t="s">
        <v>317</v>
      </c>
      <c r="H380" s="3" t="s">
        <v>1556</v>
      </c>
      <c r="I380" s="3" t="s">
        <v>1557</v>
      </c>
    </row>
    <row r="381" spans="1:9" ht="63.75" x14ac:dyDescent="0.2">
      <c r="A381" s="8">
        <f t="shared" si="5"/>
        <v>377</v>
      </c>
      <c r="B381" s="9" t="s">
        <v>2203</v>
      </c>
      <c r="C381" s="9" t="s">
        <v>1558</v>
      </c>
      <c r="D381" s="3" t="s">
        <v>1559</v>
      </c>
      <c r="E381" s="3" t="s">
        <v>902</v>
      </c>
      <c r="F381" s="3">
        <v>45</v>
      </c>
      <c r="G381" s="3" t="s">
        <v>305</v>
      </c>
      <c r="H381" s="3" t="s">
        <v>1560</v>
      </c>
      <c r="I381" s="3" t="s">
        <v>1561</v>
      </c>
    </row>
    <row r="382" spans="1:9" ht="72.75" customHeight="1" x14ac:dyDescent="0.2">
      <c r="A382" s="8">
        <f t="shared" si="5"/>
        <v>378</v>
      </c>
      <c r="B382" s="9" t="s">
        <v>2203</v>
      </c>
      <c r="C382" s="9" t="s">
        <v>1562</v>
      </c>
      <c r="D382" s="3" t="s">
        <v>1563</v>
      </c>
      <c r="E382" s="3" t="s">
        <v>902</v>
      </c>
      <c r="F382" s="3">
        <v>60</v>
      </c>
      <c r="G382" s="3" t="s">
        <v>305</v>
      </c>
      <c r="H382" s="3" t="s">
        <v>1564</v>
      </c>
      <c r="I382" s="3" t="s">
        <v>1565</v>
      </c>
    </row>
    <row r="383" spans="1:9" ht="51" x14ac:dyDescent="0.2">
      <c r="A383" s="8">
        <f t="shared" si="5"/>
        <v>379</v>
      </c>
      <c r="B383" s="9" t="s">
        <v>2203</v>
      </c>
      <c r="C383" s="9" t="s">
        <v>1566</v>
      </c>
      <c r="D383" s="3" t="s">
        <v>1567</v>
      </c>
      <c r="E383" s="3" t="s">
        <v>902</v>
      </c>
      <c r="F383" s="3">
        <v>34</v>
      </c>
      <c r="G383" s="3" t="s">
        <v>305</v>
      </c>
      <c r="H383" s="3" t="s">
        <v>1568</v>
      </c>
      <c r="I383" s="3" t="s">
        <v>1569</v>
      </c>
    </row>
    <row r="384" spans="1:9" ht="51" x14ac:dyDescent="0.2">
      <c r="A384" s="8">
        <f t="shared" si="5"/>
        <v>380</v>
      </c>
      <c r="B384" s="9" t="s">
        <v>2203</v>
      </c>
      <c r="C384" s="9" t="s">
        <v>1570</v>
      </c>
      <c r="D384" s="3" t="s">
        <v>1571</v>
      </c>
      <c r="E384" s="3" t="s">
        <v>902</v>
      </c>
      <c r="F384" s="3">
        <v>44</v>
      </c>
      <c r="G384" s="3" t="s">
        <v>305</v>
      </c>
      <c r="H384" s="3" t="s">
        <v>1572</v>
      </c>
      <c r="I384" s="3" t="s">
        <v>1573</v>
      </c>
    </row>
    <row r="385" spans="1:9" ht="89.25" x14ac:dyDescent="0.2">
      <c r="A385" s="8">
        <f t="shared" si="5"/>
        <v>381</v>
      </c>
      <c r="B385" s="9" t="s">
        <v>2203</v>
      </c>
      <c r="C385" s="9" t="s">
        <v>1574</v>
      </c>
      <c r="D385" s="3" t="s">
        <v>1575</v>
      </c>
      <c r="E385" s="3" t="s">
        <v>902</v>
      </c>
      <c r="F385" s="3">
        <v>50</v>
      </c>
      <c r="G385" s="3" t="s">
        <v>305</v>
      </c>
      <c r="H385" s="3" t="s">
        <v>1576</v>
      </c>
      <c r="I385" s="3" t="s">
        <v>1577</v>
      </c>
    </row>
    <row r="386" spans="1:9" ht="63.75" x14ac:dyDescent="0.2">
      <c r="A386" s="8">
        <f t="shared" si="5"/>
        <v>382</v>
      </c>
      <c r="B386" s="9" t="s">
        <v>2203</v>
      </c>
      <c r="C386" s="9" t="s">
        <v>1578</v>
      </c>
      <c r="D386" s="3" t="s">
        <v>1579</v>
      </c>
      <c r="E386" s="3" t="s">
        <v>902</v>
      </c>
      <c r="F386" s="3">
        <v>50</v>
      </c>
      <c r="G386" s="3" t="s">
        <v>305</v>
      </c>
      <c r="H386" s="3" t="s">
        <v>1580</v>
      </c>
      <c r="I386" s="3" t="s">
        <v>1581</v>
      </c>
    </row>
    <row r="387" spans="1:9" ht="51" x14ac:dyDescent="0.2">
      <c r="A387" s="8">
        <f t="shared" si="5"/>
        <v>383</v>
      </c>
      <c r="B387" s="9" t="s">
        <v>2203</v>
      </c>
      <c r="C387" s="9" t="s">
        <v>1582</v>
      </c>
      <c r="D387" s="3" t="s">
        <v>1583</v>
      </c>
      <c r="E387" s="3" t="s">
        <v>902</v>
      </c>
      <c r="F387" s="3">
        <v>49</v>
      </c>
      <c r="G387" s="3" t="s">
        <v>305</v>
      </c>
      <c r="H387" s="3" t="s">
        <v>1584</v>
      </c>
      <c r="I387" s="3" t="s">
        <v>1585</v>
      </c>
    </row>
    <row r="388" spans="1:9" ht="63.75" x14ac:dyDescent="0.2">
      <c r="A388" s="8">
        <f t="shared" si="5"/>
        <v>384</v>
      </c>
      <c r="B388" s="9" t="s">
        <v>2203</v>
      </c>
      <c r="C388" s="9" t="s">
        <v>1586</v>
      </c>
      <c r="D388" s="3" t="s">
        <v>1587</v>
      </c>
      <c r="E388" s="3" t="s">
        <v>902</v>
      </c>
      <c r="F388" s="3">
        <v>42</v>
      </c>
      <c r="G388" s="3" t="s">
        <v>305</v>
      </c>
      <c r="H388" s="3" t="s">
        <v>1588</v>
      </c>
      <c r="I388" s="3" t="s">
        <v>1589</v>
      </c>
    </row>
    <row r="389" spans="1:9" ht="51" x14ac:dyDescent="0.2">
      <c r="A389" s="8">
        <f t="shared" si="5"/>
        <v>385</v>
      </c>
      <c r="B389" s="9" t="s">
        <v>2203</v>
      </c>
      <c r="C389" s="9" t="s">
        <v>1590</v>
      </c>
      <c r="D389" s="3" t="s">
        <v>1591</v>
      </c>
      <c r="E389" s="3" t="s">
        <v>902</v>
      </c>
      <c r="F389" s="3">
        <v>27</v>
      </c>
      <c r="G389" s="3" t="s">
        <v>305</v>
      </c>
      <c r="H389" s="3" t="s">
        <v>1592</v>
      </c>
      <c r="I389" s="3" t="s">
        <v>1593</v>
      </c>
    </row>
    <row r="390" spans="1:9" ht="76.5" x14ac:dyDescent="0.2">
      <c r="A390" s="8">
        <f t="shared" ref="A390:A452" si="6">A389+1</f>
        <v>386</v>
      </c>
      <c r="B390" s="9" t="s">
        <v>2203</v>
      </c>
      <c r="C390" s="9" t="s">
        <v>1594</v>
      </c>
      <c r="D390" s="3" t="s">
        <v>1595</v>
      </c>
      <c r="E390" s="3" t="s">
        <v>902</v>
      </c>
      <c r="F390" s="3">
        <v>52</v>
      </c>
      <c r="G390" s="3" t="s">
        <v>305</v>
      </c>
      <c r="H390" s="3" t="s">
        <v>1596</v>
      </c>
      <c r="I390" s="3" t="s">
        <v>1597</v>
      </c>
    </row>
    <row r="391" spans="1:9" ht="51" x14ac:dyDescent="0.2">
      <c r="A391" s="8">
        <f t="shared" si="6"/>
        <v>387</v>
      </c>
      <c r="B391" s="9" t="s">
        <v>2203</v>
      </c>
      <c r="C391" s="9" t="s">
        <v>1598</v>
      </c>
      <c r="D391" s="3" t="s">
        <v>1599</v>
      </c>
      <c r="E391" s="3" t="s">
        <v>902</v>
      </c>
      <c r="F391" s="3">
        <v>27</v>
      </c>
      <c r="G391" s="3" t="s">
        <v>305</v>
      </c>
      <c r="H391" s="3" t="s">
        <v>1600</v>
      </c>
      <c r="I391" s="3" t="s">
        <v>1601</v>
      </c>
    </row>
    <row r="392" spans="1:9" ht="51" x14ac:dyDescent="0.2">
      <c r="A392" s="8">
        <f t="shared" si="6"/>
        <v>388</v>
      </c>
      <c r="B392" s="9" t="s">
        <v>2203</v>
      </c>
      <c r="C392" s="9" t="s">
        <v>1602</v>
      </c>
      <c r="D392" s="3" t="s">
        <v>1603</v>
      </c>
      <c r="E392" s="3" t="s">
        <v>902</v>
      </c>
      <c r="F392" s="3">
        <v>21</v>
      </c>
      <c r="G392" s="3" t="s">
        <v>305</v>
      </c>
      <c r="H392" s="3" t="s">
        <v>1604</v>
      </c>
      <c r="I392" s="3" t="s">
        <v>1605</v>
      </c>
    </row>
    <row r="393" spans="1:9" ht="51" x14ac:dyDescent="0.2">
      <c r="A393" s="8">
        <f t="shared" si="6"/>
        <v>389</v>
      </c>
      <c r="B393" s="9" t="s">
        <v>2203</v>
      </c>
      <c r="C393" s="9" t="s">
        <v>1606</v>
      </c>
      <c r="D393" s="3" t="s">
        <v>1607</v>
      </c>
      <c r="E393" s="3" t="s">
        <v>902</v>
      </c>
      <c r="F393" s="3">
        <v>50</v>
      </c>
      <c r="G393" s="3" t="s">
        <v>305</v>
      </c>
      <c r="H393" s="3" t="s">
        <v>1608</v>
      </c>
      <c r="I393" s="3" t="s">
        <v>1609</v>
      </c>
    </row>
    <row r="394" spans="1:9" ht="63.75" x14ac:dyDescent="0.2">
      <c r="A394" s="8">
        <f t="shared" si="6"/>
        <v>390</v>
      </c>
      <c r="B394" s="9" t="s">
        <v>2203</v>
      </c>
      <c r="C394" s="9" t="s">
        <v>1610</v>
      </c>
      <c r="D394" s="3" t="s">
        <v>1611</v>
      </c>
      <c r="E394" s="3" t="s">
        <v>902</v>
      </c>
      <c r="F394" s="3">
        <v>37</v>
      </c>
      <c r="G394" s="3" t="s">
        <v>305</v>
      </c>
      <c r="H394" s="3" t="s">
        <v>1612</v>
      </c>
      <c r="I394" s="3" t="s">
        <v>1613</v>
      </c>
    </row>
    <row r="395" spans="1:9" ht="89.25" x14ac:dyDescent="0.2">
      <c r="A395" s="8">
        <f t="shared" si="6"/>
        <v>391</v>
      </c>
      <c r="B395" s="9" t="s">
        <v>2203</v>
      </c>
      <c r="C395" s="9" t="s">
        <v>1614</v>
      </c>
      <c r="D395" s="3" t="s">
        <v>1615</v>
      </c>
      <c r="E395" s="3" t="s">
        <v>902</v>
      </c>
      <c r="F395" s="3">
        <v>60</v>
      </c>
      <c r="G395" s="3" t="s">
        <v>305</v>
      </c>
      <c r="H395" s="3" t="s">
        <v>1616</v>
      </c>
      <c r="I395" s="3" t="s">
        <v>1617</v>
      </c>
    </row>
    <row r="396" spans="1:9" ht="70.5" customHeight="1" x14ac:dyDescent="0.2">
      <c r="A396" s="8">
        <f t="shared" si="6"/>
        <v>392</v>
      </c>
      <c r="B396" s="9" t="s">
        <v>2203</v>
      </c>
      <c r="C396" s="9" t="s">
        <v>1618</v>
      </c>
      <c r="D396" s="3" t="s">
        <v>1619</v>
      </c>
      <c r="E396" s="3" t="s">
        <v>902</v>
      </c>
      <c r="F396" s="3">
        <v>83</v>
      </c>
      <c r="G396" s="3" t="s">
        <v>305</v>
      </c>
      <c r="H396" s="3" t="s">
        <v>1620</v>
      </c>
      <c r="I396" s="3" t="s">
        <v>1621</v>
      </c>
    </row>
    <row r="397" spans="1:9" ht="51" x14ac:dyDescent="0.2">
      <c r="A397" s="8">
        <f t="shared" si="6"/>
        <v>393</v>
      </c>
      <c r="B397" s="9" t="s">
        <v>1866</v>
      </c>
      <c r="C397" s="9" t="s">
        <v>1867</v>
      </c>
      <c r="D397" s="3">
        <v>1640007045</v>
      </c>
      <c r="E397" s="3" t="s">
        <v>1957</v>
      </c>
      <c r="F397" s="3">
        <v>29</v>
      </c>
      <c r="G397" s="3"/>
      <c r="H397" s="3" t="s">
        <v>1868</v>
      </c>
      <c r="I397" s="3" t="s">
        <v>1869</v>
      </c>
    </row>
    <row r="398" spans="1:9" x14ac:dyDescent="0.2">
      <c r="A398" s="8">
        <f t="shared" si="6"/>
        <v>394</v>
      </c>
      <c r="B398" s="9" t="s">
        <v>2215</v>
      </c>
      <c r="C398" s="9" t="s">
        <v>1708</v>
      </c>
      <c r="D398" s="3">
        <v>1683000855</v>
      </c>
      <c r="E398" s="3" t="s">
        <v>1709</v>
      </c>
      <c r="F398" s="3">
        <v>50</v>
      </c>
      <c r="G398" s="3" t="s">
        <v>305</v>
      </c>
      <c r="H398" s="3" t="s">
        <v>1710</v>
      </c>
      <c r="I398" s="3" t="s">
        <v>1711</v>
      </c>
    </row>
    <row r="399" spans="1:9" ht="38.25" x14ac:dyDescent="0.2">
      <c r="A399" s="8">
        <f t="shared" si="6"/>
        <v>395</v>
      </c>
      <c r="B399" s="9" t="s">
        <v>2193</v>
      </c>
      <c r="C399" s="9" t="s">
        <v>310</v>
      </c>
      <c r="D399" s="3">
        <v>1601004450</v>
      </c>
      <c r="E399" s="3" t="s">
        <v>410</v>
      </c>
      <c r="F399" s="3"/>
      <c r="G399" s="3" t="s">
        <v>34</v>
      </c>
      <c r="H399" s="3"/>
      <c r="I399" s="3"/>
    </row>
    <row r="400" spans="1:9" ht="38.25" x14ac:dyDescent="0.2">
      <c r="A400" s="8">
        <f t="shared" si="6"/>
        <v>396</v>
      </c>
      <c r="B400" s="9" t="s">
        <v>1060</v>
      </c>
      <c r="C400" s="9" t="s">
        <v>1061</v>
      </c>
      <c r="D400" s="3">
        <v>1644090446</v>
      </c>
      <c r="E400" s="3" t="s">
        <v>410</v>
      </c>
      <c r="F400" s="3"/>
      <c r="G400" s="3" t="s">
        <v>32</v>
      </c>
      <c r="H400" s="3" t="s">
        <v>1062</v>
      </c>
      <c r="I400" s="3" t="s">
        <v>1063</v>
      </c>
    </row>
    <row r="401" spans="1:9" ht="51" x14ac:dyDescent="0.2">
      <c r="A401" s="8">
        <f t="shared" si="6"/>
        <v>397</v>
      </c>
      <c r="B401" s="9" t="s">
        <v>2199</v>
      </c>
      <c r="C401" s="9" t="s">
        <v>409</v>
      </c>
      <c r="D401" s="3">
        <v>1612003666</v>
      </c>
      <c r="E401" s="3" t="s">
        <v>410</v>
      </c>
      <c r="F401" s="3">
        <v>8</v>
      </c>
      <c r="G401" s="3" t="s">
        <v>53</v>
      </c>
      <c r="H401" s="3" t="s">
        <v>411</v>
      </c>
      <c r="I401" s="3">
        <v>89172453268</v>
      </c>
    </row>
    <row r="402" spans="1:9" ht="25.5" x14ac:dyDescent="0.2">
      <c r="A402" s="8">
        <f t="shared" si="6"/>
        <v>398</v>
      </c>
      <c r="B402" s="9" t="s">
        <v>2199</v>
      </c>
      <c r="C402" s="9" t="s">
        <v>421</v>
      </c>
      <c r="D402" s="3">
        <v>1612003521</v>
      </c>
      <c r="E402" s="3" t="s">
        <v>410</v>
      </c>
      <c r="F402" s="3">
        <v>7</v>
      </c>
      <c r="G402" s="3" t="s">
        <v>34</v>
      </c>
      <c r="H402" s="3" t="s">
        <v>422</v>
      </c>
      <c r="I402" s="3" t="s">
        <v>423</v>
      </c>
    </row>
    <row r="403" spans="1:9" ht="38.25" x14ac:dyDescent="0.2">
      <c r="A403" s="8">
        <f t="shared" si="6"/>
        <v>399</v>
      </c>
      <c r="B403" s="9" t="s">
        <v>2199</v>
      </c>
      <c r="C403" s="9" t="s">
        <v>437</v>
      </c>
      <c r="D403" s="3">
        <v>1612003465</v>
      </c>
      <c r="E403" s="3" t="s">
        <v>410</v>
      </c>
      <c r="F403" s="3">
        <v>9</v>
      </c>
      <c r="G403" s="3" t="s">
        <v>34</v>
      </c>
      <c r="H403" s="3" t="s">
        <v>438</v>
      </c>
      <c r="I403" s="3" t="s">
        <v>439</v>
      </c>
    </row>
    <row r="404" spans="1:9" ht="38.25" x14ac:dyDescent="0.2">
      <c r="A404" s="8">
        <f t="shared" si="6"/>
        <v>400</v>
      </c>
      <c r="B404" s="9" t="s">
        <v>2199</v>
      </c>
      <c r="C404" s="9" t="s">
        <v>457</v>
      </c>
      <c r="D404" s="3">
        <v>1612009509</v>
      </c>
      <c r="E404" s="3" t="s">
        <v>410</v>
      </c>
      <c r="F404" s="3">
        <v>8</v>
      </c>
      <c r="G404" s="3" t="s">
        <v>34</v>
      </c>
      <c r="H404" s="3" t="s">
        <v>458</v>
      </c>
      <c r="I404" s="3" t="s">
        <v>459</v>
      </c>
    </row>
    <row r="405" spans="1:9" ht="38.25" x14ac:dyDescent="0.2">
      <c r="A405" s="8">
        <f t="shared" si="6"/>
        <v>401</v>
      </c>
      <c r="B405" s="9" t="s">
        <v>2199</v>
      </c>
      <c r="C405" s="9" t="s">
        <v>460</v>
      </c>
      <c r="D405" s="3">
        <v>1612003730</v>
      </c>
      <c r="E405" s="3" t="s">
        <v>410</v>
      </c>
      <c r="F405" s="3">
        <v>8</v>
      </c>
      <c r="G405" s="3" t="s">
        <v>34</v>
      </c>
      <c r="H405" s="3" t="s">
        <v>461</v>
      </c>
      <c r="I405" s="3" t="s">
        <v>462</v>
      </c>
    </row>
    <row r="406" spans="1:9" ht="38.25" x14ac:dyDescent="0.2">
      <c r="A406" s="8">
        <f t="shared" si="6"/>
        <v>402</v>
      </c>
      <c r="B406" s="9" t="s">
        <v>1253</v>
      </c>
      <c r="C406" s="9" t="s">
        <v>41</v>
      </c>
      <c r="D406" s="3">
        <v>1631009864</v>
      </c>
      <c r="E406" s="3" t="s">
        <v>410</v>
      </c>
      <c r="F406" s="3">
        <v>32</v>
      </c>
      <c r="G406" s="3" t="s">
        <v>34</v>
      </c>
      <c r="H406" s="3" t="s">
        <v>42</v>
      </c>
      <c r="I406" s="3"/>
    </row>
    <row r="407" spans="1:9" ht="38.25" x14ac:dyDescent="0.2">
      <c r="A407" s="8">
        <f t="shared" si="6"/>
        <v>403</v>
      </c>
      <c r="B407" s="9" t="s">
        <v>1253</v>
      </c>
      <c r="C407" s="9" t="s">
        <v>47</v>
      </c>
      <c r="D407" s="3">
        <v>1631002516</v>
      </c>
      <c r="E407" s="3" t="s">
        <v>410</v>
      </c>
      <c r="F407" s="3">
        <v>33</v>
      </c>
      <c r="G407" s="3" t="s">
        <v>34</v>
      </c>
      <c r="H407" s="3" t="s">
        <v>48</v>
      </c>
      <c r="I407" s="3"/>
    </row>
    <row r="408" spans="1:9" ht="25.5" x14ac:dyDescent="0.2">
      <c r="A408" s="8">
        <f t="shared" si="6"/>
        <v>404</v>
      </c>
      <c r="B408" s="9" t="s">
        <v>2216</v>
      </c>
      <c r="C408" s="9" t="s">
        <v>2043</v>
      </c>
      <c r="D408" s="3">
        <v>1628004288</v>
      </c>
      <c r="E408" s="3" t="s">
        <v>410</v>
      </c>
      <c r="F408" s="3">
        <v>29</v>
      </c>
      <c r="G408" s="3" t="s">
        <v>34</v>
      </c>
      <c r="H408" s="3" t="s">
        <v>2034</v>
      </c>
      <c r="I408" s="3"/>
    </row>
    <row r="409" spans="1:9" ht="76.5" x14ac:dyDescent="0.2">
      <c r="A409" s="8">
        <f t="shared" si="6"/>
        <v>405</v>
      </c>
      <c r="B409" s="9" t="s">
        <v>2203</v>
      </c>
      <c r="C409" s="9" t="s">
        <v>1622</v>
      </c>
      <c r="D409" s="3" t="s">
        <v>1623</v>
      </c>
      <c r="E409" s="3" t="s">
        <v>1624</v>
      </c>
      <c r="F409" s="3">
        <v>68</v>
      </c>
      <c r="G409" s="3" t="s">
        <v>305</v>
      </c>
      <c r="H409" s="3" t="s">
        <v>1625</v>
      </c>
      <c r="I409" s="3" t="s">
        <v>1626</v>
      </c>
    </row>
    <row r="410" spans="1:9" ht="63.75" x14ac:dyDescent="0.2">
      <c r="A410" s="8">
        <f t="shared" si="6"/>
        <v>406</v>
      </c>
      <c r="B410" s="9" t="s">
        <v>871</v>
      </c>
      <c r="C410" s="9" t="s">
        <v>644</v>
      </c>
      <c r="D410" s="3" t="s">
        <v>645</v>
      </c>
      <c r="E410" s="3" t="s">
        <v>646</v>
      </c>
      <c r="F410" s="3">
        <v>43</v>
      </c>
      <c r="G410" s="3" t="s">
        <v>305</v>
      </c>
      <c r="H410" s="3" t="s">
        <v>647</v>
      </c>
      <c r="I410" s="3" t="s">
        <v>648</v>
      </c>
    </row>
    <row r="411" spans="1:9" ht="38.25" x14ac:dyDescent="0.2">
      <c r="A411" s="8">
        <f t="shared" si="6"/>
        <v>407</v>
      </c>
      <c r="B411" s="9" t="s">
        <v>2193</v>
      </c>
      <c r="C411" s="9" t="s">
        <v>311</v>
      </c>
      <c r="D411" s="3">
        <v>1601003978</v>
      </c>
      <c r="E411" s="3" t="s">
        <v>364</v>
      </c>
      <c r="F411" s="3"/>
      <c r="G411" s="3" t="s">
        <v>34</v>
      </c>
      <c r="H411" s="3"/>
      <c r="I411" s="3"/>
    </row>
    <row r="412" spans="1:9" ht="38.25" x14ac:dyDescent="0.2">
      <c r="A412" s="8">
        <f t="shared" si="6"/>
        <v>408</v>
      </c>
      <c r="B412" s="9" t="s">
        <v>2196</v>
      </c>
      <c r="C412" s="9" t="s">
        <v>915</v>
      </c>
      <c r="D412" s="3">
        <v>1606002093</v>
      </c>
      <c r="E412" s="3" t="s">
        <v>364</v>
      </c>
      <c r="F412" s="3">
        <v>14</v>
      </c>
      <c r="G412" s="3" t="s">
        <v>909</v>
      </c>
      <c r="H412" s="3" t="s">
        <v>916</v>
      </c>
      <c r="I412" s="3" t="s">
        <v>917</v>
      </c>
    </row>
    <row r="413" spans="1:9" ht="38.25" x14ac:dyDescent="0.2">
      <c r="A413" s="8">
        <f t="shared" si="6"/>
        <v>409</v>
      </c>
      <c r="B413" s="9" t="s">
        <v>2196</v>
      </c>
      <c r="C413" s="9" t="s">
        <v>925</v>
      </c>
      <c r="D413" s="3">
        <v>1606001974</v>
      </c>
      <c r="E413" s="3" t="s">
        <v>364</v>
      </c>
      <c r="F413" s="3">
        <v>14</v>
      </c>
      <c r="G413" s="3" t="s">
        <v>909</v>
      </c>
      <c r="H413" s="3" t="s">
        <v>926</v>
      </c>
      <c r="I413" s="3" t="s">
        <v>927</v>
      </c>
    </row>
    <row r="414" spans="1:9" ht="38.25" x14ac:dyDescent="0.2">
      <c r="A414" s="8">
        <f t="shared" si="6"/>
        <v>410</v>
      </c>
      <c r="B414" s="9" t="s">
        <v>2196</v>
      </c>
      <c r="C414" s="9" t="s">
        <v>928</v>
      </c>
      <c r="D414" s="3">
        <v>1606001815</v>
      </c>
      <c r="E414" s="3" t="s">
        <v>364</v>
      </c>
      <c r="F414" s="3">
        <v>15</v>
      </c>
      <c r="G414" s="3" t="s">
        <v>909</v>
      </c>
      <c r="H414" s="3" t="s">
        <v>929</v>
      </c>
      <c r="I414" s="3" t="s">
        <v>930</v>
      </c>
    </row>
    <row r="415" spans="1:9" ht="38.25" x14ac:dyDescent="0.2">
      <c r="A415" s="8">
        <f t="shared" si="6"/>
        <v>411</v>
      </c>
      <c r="B415" s="9" t="s">
        <v>2196</v>
      </c>
      <c r="C415" s="9" t="s">
        <v>934</v>
      </c>
      <c r="D415" s="3">
        <v>1606002375</v>
      </c>
      <c r="E415" s="3" t="s">
        <v>364</v>
      </c>
      <c r="F415" s="3">
        <v>16</v>
      </c>
      <c r="G415" s="3" t="s">
        <v>909</v>
      </c>
      <c r="H415" s="3" t="s">
        <v>935</v>
      </c>
      <c r="I415" s="3" t="s">
        <v>936</v>
      </c>
    </row>
    <row r="416" spans="1:9" ht="38.25" x14ac:dyDescent="0.2">
      <c r="A416" s="8">
        <f t="shared" si="6"/>
        <v>412</v>
      </c>
      <c r="B416" s="9" t="s">
        <v>2196</v>
      </c>
      <c r="C416" s="9" t="s">
        <v>943</v>
      </c>
      <c r="D416" s="3">
        <v>1606002551</v>
      </c>
      <c r="E416" s="3" t="s">
        <v>364</v>
      </c>
      <c r="F416" s="3">
        <v>13</v>
      </c>
      <c r="G416" s="3" t="s">
        <v>909</v>
      </c>
      <c r="H416" s="3" t="s">
        <v>944</v>
      </c>
      <c r="I416" s="3" t="s">
        <v>945</v>
      </c>
    </row>
    <row r="417" spans="1:9" ht="38.25" x14ac:dyDescent="0.2">
      <c r="A417" s="8">
        <f t="shared" si="6"/>
        <v>413</v>
      </c>
      <c r="B417" s="9" t="s">
        <v>2196</v>
      </c>
      <c r="C417" s="9" t="s">
        <v>949</v>
      </c>
      <c r="D417" s="3">
        <v>1606002382</v>
      </c>
      <c r="E417" s="3" t="s">
        <v>364</v>
      </c>
      <c r="F417" s="3">
        <v>16</v>
      </c>
      <c r="G417" s="3" t="s">
        <v>909</v>
      </c>
      <c r="H417" s="3" t="s">
        <v>950</v>
      </c>
      <c r="I417" s="3" t="s">
        <v>951</v>
      </c>
    </row>
    <row r="418" spans="1:9" ht="38.25" x14ac:dyDescent="0.2">
      <c r="A418" s="8">
        <f t="shared" si="6"/>
        <v>414</v>
      </c>
      <c r="B418" s="9" t="s">
        <v>2196</v>
      </c>
      <c r="C418" s="9" t="s">
        <v>952</v>
      </c>
      <c r="D418" s="3">
        <v>1606001981</v>
      </c>
      <c r="E418" s="3" t="s">
        <v>364</v>
      </c>
      <c r="F418" s="3">
        <v>17</v>
      </c>
      <c r="G418" s="3" t="s">
        <v>909</v>
      </c>
      <c r="H418" s="3" t="s">
        <v>953</v>
      </c>
      <c r="I418" s="3" t="s">
        <v>954</v>
      </c>
    </row>
    <row r="419" spans="1:9" ht="25.5" x14ac:dyDescent="0.2">
      <c r="A419" s="8">
        <f t="shared" si="6"/>
        <v>415</v>
      </c>
      <c r="B419" s="9" t="s">
        <v>1060</v>
      </c>
      <c r="C419" s="9" t="s">
        <v>1137</v>
      </c>
      <c r="D419" s="3">
        <v>1644017750</v>
      </c>
      <c r="E419" s="3" t="s">
        <v>364</v>
      </c>
      <c r="F419" s="3"/>
      <c r="G419" s="3" t="s">
        <v>32</v>
      </c>
      <c r="H419" s="3" t="s">
        <v>1138</v>
      </c>
      <c r="I419" s="3" t="s">
        <v>1139</v>
      </c>
    </row>
    <row r="420" spans="1:9" ht="89.25" customHeight="1" x14ac:dyDescent="0.2">
      <c r="A420" s="8">
        <f t="shared" si="6"/>
        <v>416</v>
      </c>
      <c r="B420" s="9" t="s">
        <v>2197</v>
      </c>
      <c r="C420" s="9" t="s">
        <v>375</v>
      </c>
      <c r="D420" s="3">
        <v>1610001279</v>
      </c>
      <c r="E420" s="3" t="s">
        <v>364</v>
      </c>
      <c r="F420" s="3">
        <v>57</v>
      </c>
      <c r="G420" s="3" t="s">
        <v>34</v>
      </c>
      <c r="H420" s="3" t="s">
        <v>376</v>
      </c>
      <c r="I420" s="3" t="s">
        <v>377</v>
      </c>
    </row>
    <row r="421" spans="1:9" ht="38.25" x14ac:dyDescent="0.2">
      <c r="A421" s="8">
        <f t="shared" si="6"/>
        <v>417</v>
      </c>
      <c r="B421" s="9" t="s">
        <v>2199</v>
      </c>
      <c r="C421" s="9" t="s">
        <v>428</v>
      </c>
      <c r="D421" s="3">
        <v>1612004236</v>
      </c>
      <c r="E421" s="3" t="s">
        <v>364</v>
      </c>
      <c r="F421" s="3">
        <v>25</v>
      </c>
      <c r="G421" s="3" t="s">
        <v>34</v>
      </c>
      <c r="H421" s="3" t="s">
        <v>429</v>
      </c>
      <c r="I421" s="3" t="s">
        <v>430</v>
      </c>
    </row>
    <row r="422" spans="1:9" ht="51" x14ac:dyDescent="0.2">
      <c r="A422" s="8">
        <f t="shared" si="6"/>
        <v>418</v>
      </c>
      <c r="B422" s="9" t="s">
        <v>2199</v>
      </c>
      <c r="C422" s="9" t="s">
        <v>463</v>
      </c>
      <c r="D422" s="3">
        <v>16112003391</v>
      </c>
      <c r="E422" s="3" t="s">
        <v>364</v>
      </c>
      <c r="F422" s="3">
        <v>25</v>
      </c>
      <c r="G422" s="3" t="s">
        <v>34</v>
      </c>
      <c r="H422" s="3" t="s">
        <v>464</v>
      </c>
      <c r="I422" s="3" t="s">
        <v>465</v>
      </c>
    </row>
    <row r="423" spans="1:9" ht="38.25" x14ac:dyDescent="0.2">
      <c r="A423" s="8">
        <f t="shared" si="6"/>
        <v>419</v>
      </c>
      <c r="B423" s="9" t="s">
        <v>2199</v>
      </c>
      <c r="C423" s="9" t="s">
        <v>466</v>
      </c>
      <c r="D423" s="3">
        <v>1612006498</v>
      </c>
      <c r="E423" s="3" t="s">
        <v>364</v>
      </c>
      <c r="F423" s="3">
        <v>22</v>
      </c>
      <c r="G423" s="3" t="s">
        <v>34</v>
      </c>
      <c r="H423" s="3" t="s">
        <v>467</v>
      </c>
      <c r="I423" s="3" t="s">
        <v>468</v>
      </c>
    </row>
    <row r="424" spans="1:9" ht="38.25" x14ac:dyDescent="0.2">
      <c r="A424" s="8">
        <f t="shared" si="6"/>
        <v>420</v>
      </c>
      <c r="B424" s="9" t="s">
        <v>2199</v>
      </c>
      <c r="C424" s="9" t="s">
        <v>472</v>
      </c>
      <c r="D424" s="3">
        <v>1612004395</v>
      </c>
      <c r="E424" s="3" t="s">
        <v>364</v>
      </c>
      <c r="F424" s="3">
        <v>19</v>
      </c>
      <c r="G424" s="3" t="s">
        <v>34</v>
      </c>
      <c r="H424" s="3" t="s">
        <v>473</v>
      </c>
      <c r="I424" s="3" t="s">
        <v>474</v>
      </c>
    </row>
    <row r="425" spans="1:9" ht="25.5" x14ac:dyDescent="0.2">
      <c r="A425" s="8">
        <f t="shared" si="6"/>
        <v>421</v>
      </c>
      <c r="B425" s="9" t="s">
        <v>1830</v>
      </c>
      <c r="C425" s="9" t="s">
        <v>1834</v>
      </c>
      <c r="D425" s="3">
        <v>1617002264</v>
      </c>
      <c r="E425" s="3" t="s">
        <v>364</v>
      </c>
      <c r="F425" s="3">
        <v>31</v>
      </c>
      <c r="G425" s="3" t="s">
        <v>1835</v>
      </c>
      <c r="H425" s="3" t="s">
        <v>1836</v>
      </c>
      <c r="I425" s="3" t="s">
        <v>1837</v>
      </c>
    </row>
    <row r="426" spans="1:9" ht="38.25" x14ac:dyDescent="0.2">
      <c r="A426" s="8">
        <f t="shared" si="6"/>
        <v>422</v>
      </c>
      <c r="B426" s="9" t="s">
        <v>2207</v>
      </c>
      <c r="C426" s="9" t="s">
        <v>363</v>
      </c>
      <c r="D426" s="3">
        <v>1633005230</v>
      </c>
      <c r="E426" s="3" t="s">
        <v>364</v>
      </c>
      <c r="F426" s="3">
        <v>65</v>
      </c>
      <c r="G426" s="3" t="s">
        <v>365</v>
      </c>
      <c r="H426" s="3" t="s">
        <v>366</v>
      </c>
      <c r="I426" s="3" t="s">
        <v>367</v>
      </c>
    </row>
    <row r="427" spans="1:9" ht="38.25" x14ac:dyDescent="0.2">
      <c r="A427" s="8">
        <f t="shared" si="6"/>
        <v>423</v>
      </c>
      <c r="B427" s="9" t="s">
        <v>1866</v>
      </c>
      <c r="C427" s="9" t="s">
        <v>1900</v>
      </c>
      <c r="D427" s="3">
        <v>1640002174</v>
      </c>
      <c r="E427" s="3" t="s">
        <v>364</v>
      </c>
      <c r="F427" s="3">
        <v>20</v>
      </c>
      <c r="G427" s="3" t="s">
        <v>1420</v>
      </c>
      <c r="H427" s="3" t="s">
        <v>1901</v>
      </c>
      <c r="I427" s="3" t="s">
        <v>1902</v>
      </c>
    </row>
    <row r="428" spans="1:9" ht="51" x14ac:dyDescent="0.2">
      <c r="A428" s="8">
        <f t="shared" si="6"/>
        <v>424</v>
      </c>
      <c r="B428" s="9" t="s">
        <v>1866</v>
      </c>
      <c r="C428" s="9" t="s">
        <v>1909</v>
      </c>
      <c r="D428" s="3">
        <v>640002262</v>
      </c>
      <c r="E428" s="3" t="s">
        <v>364</v>
      </c>
      <c r="F428" s="3">
        <v>18</v>
      </c>
      <c r="G428" s="3" t="s">
        <v>1420</v>
      </c>
      <c r="H428" s="3" t="s">
        <v>1910</v>
      </c>
      <c r="I428" s="3" t="s">
        <v>1911</v>
      </c>
    </row>
    <row r="429" spans="1:9" ht="25.5" x14ac:dyDescent="0.2">
      <c r="A429" s="8">
        <f t="shared" si="6"/>
        <v>425</v>
      </c>
      <c r="B429" s="9" t="s">
        <v>1866</v>
      </c>
      <c r="C429" s="9" t="s">
        <v>1918</v>
      </c>
      <c r="D429" s="3"/>
      <c r="E429" s="3" t="s">
        <v>364</v>
      </c>
      <c r="F429" s="3">
        <v>14.1</v>
      </c>
      <c r="G429" s="3" t="s">
        <v>1420</v>
      </c>
      <c r="H429" s="3" t="s">
        <v>1919</v>
      </c>
      <c r="I429" s="3" t="s">
        <v>1920</v>
      </c>
    </row>
    <row r="430" spans="1:9" ht="38.25" x14ac:dyDescent="0.2">
      <c r="A430" s="8">
        <f t="shared" si="6"/>
        <v>426</v>
      </c>
      <c r="B430" s="9" t="s">
        <v>1866</v>
      </c>
      <c r="C430" s="9" t="s">
        <v>1921</v>
      </c>
      <c r="D430" s="3">
        <v>1640002199</v>
      </c>
      <c r="E430" s="3" t="s">
        <v>364</v>
      </c>
      <c r="F430" s="3">
        <v>16.5</v>
      </c>
      <c r="G430" s="3" t="s">
        <v>1420</v>
      </c>
      <c r="H430" s="3" t="s">
        <v>1922</v>
      </c>
      <c r="I430" s="3" t="s">
        <v>1923</v>
      </c>
    </row>
    <row r="431" spans="1:9" ht="38.25" x14ac:dyDescent="0.2">
      <c r="A431" s="8">
        <f t="shared" si="6"/>
        <v>427</v>
      </c>
      <c r="B431" s="9" t="s">
        <v>1866</v>
      </c>
      <c r="C431" s="9" t="s">
        <v>1924</v>
      </c>
      <c r="D431" s="3">
        <v>1640002135</v>
      </c>
      <c r="E431" s="3" t="s">
        <v>364</v>
      </c>
      <c r="F431" s="3">
        <v>17</v>
      </c>
      <c r="G431" s="3" t="s">
        <v>1420</v>
      </c>
      <c r="H431" s="3" t="s">
        <v>1925</v>
      </c>
      <c r="I431" s="3" t="s">
        <v>1926</v>
      </c>
    </row>
    <row r="432" spans="1:9" ht="38.25" x14ac:dyDescent="0.2">
      <c r="A432" s="8">
        <f t="shared" si="6"/>
        <v>428</v>
      </c>
      <c r="B432" s="9" t="s">
        <v>1866</v>
      </c>
      <c r="C432" s="9" t="s">
        <v>1927</v>
      </c>
      <c r="D432" s="3">
        <v>1640002294</v>
      </c>
      <c r="E432" s="3" t="s">
        <v>364</v>
      </c>
      <c r="F432" s="3">
        <v>15</v>
      </c>
      <c r="G432" s="3" t="s">
        <v>1420</v>
      </c>
      <c r="H432" s="3" t="s">
        <v>1928</v>
      </c>
      <c r="I432" s="3" t="s">
        <v>1929</v>
      </c>
    </row>
    <row r="433" spans="1:9" ht="38.25" x14ac:dyDescent="0.2">
      <c r="A433" s="8">
        <f t="shared" si="6"/>
        <v>429</v>
      </c>
      <c r="B433" s="9" t="s">
        <v>1866</v>
      </c>
      <c r="C433" s="9" t="s">
        <v>1930</v>
      </c>
      <c r="D433" s="3">
        <v>1640002103</v>
      </c>
      <c r="E433" s="3" t="s">
        <v>364</v>
      </c>
      <c r="F433" s="3">
        <v>11.4</v>
      </c>
      <c r="G433" s="3" t="s">
        <v>1420</v>
      </c>
      <c r="H433" s="3" t="s">
        <v>1931</v>
      </c>
      <c r="I433" s="3" t="s">
        <v>1932</v>
      </c>
    </row>
    <row r="434" spans="1:9" ht="25.5" x14ac:dyDescent="0.2">
      <c r="A434" s="8">
        <f t="shared" si="6"/>
        <v>430</v>
      </c>
      <c r="B434" s="9" t="s">
        <v>1866</v>
      </c>
      <c r="C434" s="9" t="s">
        <v>1939</v>
      </c>
      <c r="D434" s="3">
        <v>1640002248</v>
      </c>
      <c r="E434" s="3" t="s">
        <v>364</v>
      </c>
      <c r="F434" s="3">
        <v>18.5</v>
      </c>
      <c r="G434" s="3" t="s">
        <v>1420</v>
      </c>
      <c r="H434" s="3" t="s">
        <v>1940</v>
      </c>
      <c r="I434" s="3" t="s">
        <v>1941</v>
      </c>
    </row>
    <row r="435" spans="1:9" ht="38.25" x14ac:dyDescent="0.2">
      <c r="A435" s="8">
        <f t="shared" si="6"/>
        <v>431</v>
      </c>
      <c r="B435" s="9" t="s">
        <v>1866</v>
      </c>
      <c r="C435" s="9" t="s">
        <v>1945</v>
      </c>
      <c r="D435" s="3">
        <v>1640002030</v>
      </c>
      <c r="E435" s="3" t="s">
        <v>364</v>
      </c>
      <c r="F435" s="3">
        <v>22</v>
      </c>
      <c r="G435" s="3" t="s">
        <v>1420</v>
      </c>
      <c r="H435" s="3" t="s">
        <v>1946</v>
      </c>
      <c r="I435" s="3" t="s">
        <v>1947</v>
      </c>
    </row>
    <row r="436" spans="1:9" ht="38.25" x14ac:dyDescent="0.2">
      <c r="A436" s="8">
        <f t="shared" si="6"/>
        <v>432</v>
      </c>
      <c r="B436" s="9" t="s">
        <v>1866</v>
      </c>
      <c r="C436" s="9" t="s">
        <v>1951</v>
      </c>
      <c r="D436" s="3">
        <v>1640002142</v>
      </c>
      <c r="E436" s="3" t="s">
        <v>364</v>
      </c>
      <c r="F436" s="3">
        <v>19.5</v>
      </c>
      <c r="G436" s="3" t="s">
        <v>1420</v>
      </c>
      <c r="H436" s="3" t="s">
        <v>1952</v>
      </c>
      <c r="I436" s="3" t="s">
        <v>1953</v>
      </c>
    </row>
    <row r="437" spans="1:9" ht="38.25" x14ac:dyDescent="0.2">
      <c r="A437" s="8">
        <f t="shared" si="6"/>
        <v>433</v>
      </c>
      <c r="B437" s="9" t="s">
        <v>2215</v>
      </c>
      <c r="C437" s="9" t="s">
        <v>1712</v>
      </c>
      <c r="D437" s="3">
        <v>1683006494</v>
      </c>
      <c r="E437" s="3" t="s">
        <v>364</v>
      </c>
      <c r="F437" s="3">
        <v>63</v>
      </c>
      <c r="G437" s="3" t="s">
        <v>1692</v>
      </c>
      <c r="H437" s="3" t="s">
        <v>1713</v>
      </c>
      <c r="I437" s="3" t="s">
        <v>1714</v>
      </c>
    </row>
    <row r="438" spans="1:9" ht="38.25" x14ac:dyDescent="0.2">
      <c r="A438" s="8">
        <f t="shared" si="6"/>
        <v>434</v>
      </c>
      <c r="B438" s="9" t="s">
        <v>1145</v>
      </c>
      <c r="C438" s="9" t="s">
        <v>1160</v>
      </c>
      <c r="D438" s="3">
        <v>1603003074</v>
      </c>
      <c r="E438" s="3" t="s">
        <v>364</v>
      </c>
      <c r="F438" s="3">
        <v>20</v>
      </c>
      <c r="G438" s="3" t="s">
        <v>34</v>
      </c>
      <c r="H438" s="3" t="s">
        <v>1161</v>
      </c>
      <c r="I438" s="3" t="s">
        <v>1162</v>
      </c>
    </row>
    <row r="439" spans="1:9" ht="51" x14ac:dyDescent="0.2">
      <c r="A439" s="8">
        <f t="shared" si="6"/>
        <v>435</v>
      </c>
      <c r="B439" s="9" t="s">
        <v>1145</v>
      </c>
      <c r="C439" s="9" t="s">
        <v>1172</v>
      </c>
      <c r="D439" s="3">
        <v>1603002994</v>
      </c>
      <c r="E439" s="3" t="s">
        <v>364</v>
      </c>
      <c r="F439" s="3">
        <v>28</v>
      </c>
      <c r="G439" s="3" t="s">
        <v>34</v>
      </c>
      <c r="H439" s="3" t="s">
        <v>1173</v>
      </c>
      <c r="I439" s="3" t="s">
        <v>1174</v>
      </c>
    </row>
    <row r="440" spans="1:9" ht="57.75" customHeight="1" x14ac:dyDescent="0.2">
      <c r="A440" s="8">
        <f t="shared" si="6"/>
        <v>436</v>
      </c>
      <c r="B440" s="9" t="s">
        <v>1145</v>
      </c>
      <c r="C440" s="9" t="s">
        <v>1181</v>
      </c>
      <c r="D440" s="3">
        <v>1603003437</v>
      </c>
      <c r="E440" s="3" t="s">
        <v>364</v>
      </c>
      <c r="F440" s="3">
        <v>22</v>
      </c>
      <c r="G440" s="3" t="s">
        <v>1182</v>
      </c>
      <c r="H440" s="3" t="s">
        <v>1183</v>
      </c>
      <c r="I440" s="3" t="s">
        <v>1184</v>
      </c>
    </row>
    <row r="441" spans="1:9" ht="63.75" x14ac:dyDescent="0.2">
      <c r="A441" s="8">
        <f t="shared" si="6"/>
        <v>437</v>
      </c>
      <c r="B441" s="9" t="s">
        <v>2216</v>
      </c>
      <c r="C441" s="9" t="s">
        <v>1983</v>
      </c>
      <c r="D441" s="3">
        <v>1628007472</v>
      </c>
      <c r="E441" s="3" t="s">
        <v>364</v>
      </c>
      <c r="F441" s="3">
        <v>45</v>
      </c>
      <c r="G441" s="3" t="s">
        <v>34</v>
      </c>
      <c r="H441" s="3" t="s">
        <v>1984</v>
      </c>
      <c r="I441" s="3"/>
    </row>
    <row r="442" spans="1:9" ht="127.5" customHeight="1" x14ac:dyDescent="0.2">
      <c r="A442" s="8">
        <f t="shared" si="6"/>
        <v>438</v>
      </c>
      <c r="B442" s="9" t="s">
        <v>2216</v>
      </c>
      <c r="C442" s="9" t="s">
        <v>1985</v>
      </c>
      <c r="D442" s="3">
        <v>1628001350</v>
      </c>
      <c r="E442" s="3" t="s">
        <v>364</v>
      </c>
      <c r="F442" s="3">
        <v>53</v>
      </c>
      <c r="G442" s="3" t="s">
        <v>33</v>
      </c>
      <c r="H442" s="3" t="s">
        <v>1986</v>
      </c>
      <c r="I442" s="3"/>
    </row>
    <row r="443" spans="1:9" ht="76.5" x14ac:dyDescent="0.2">
      <c r="A443" s="8">
        <f t="shared" si="6"/>
        <v>439</v>
      </c>
      <c r="B443" s="9" t="s">
        <v>2057</v>
      </c>
      <c r="C443" s="9" t="s">
        <v>2103</v>
      </c>
      <c r="D443" s="3">
        <v>1655011679</v>
      </c>
      <c r="E443" s="3" t="s">
        <v>364</v>
      </c>
      <c r="F443" s="3">
        <v>100</v>
      </c>
      <c r="G443" s="3" t="s">
        <v>2058</v>
      </c>
      <c r="H443" s="3" t="s">
        <v>2104</v>
      </c>
      <c r="I443" s="3" t="s">
        <v>2105</v>
      </c>
    </row>
    <row r="444" spans="1:9" ht="38.25" x14ac:dyDescent="0.2">
      <c r="A444" s="8">
        <f t="shared" si="6"/>
        <v>440</v>
      </c>
      <c r="B444" s="9" t="s">
        <v>2057</v>
      </c>
      <c r="C444" s="9" t="s">
        <v>2115</v>
      </c>
      <c r="D444" s="3">
        <v>1654036134</v>
      </c>
      <c r="E444" s="3" t="s">
        <v>364</v>
      </c>
      <c r="F444" s="3">
        <v>81</v>
      </c>
      <c r="G444" s="3" t="s">
        <v>2058</v>
      </c>
      <c r="H444" s="3" t="s">
        <v>2116</v>
      </c>
      <c r="I444" s="3" t="s">
        <v>2117</v>
      </c>
    </row>
    <row r="445" spans="1:9" ht="25.5" x14ac:dyDescent="0.2">
      <c r="A445" s="8">
        <v>441</v>
      </c>
      <c r="B445" s="9" t="s">
        <v>1145</v>
      </c>
      <c r="C445" s="9" t="s">
        <v>1157</v>
      </c>
      <c r="D445" s="3">
        <v>1603003638</v>
      </c>
      <c r="E445" s="3" t="s">
        <v>1204</v>
      </c>
      <c r="F445" s="3">
        <v>14</v>
      </c>
      <c r="G445" s="3" t="s">
        <v>16</v>
      </c>
      <c r="H445" s="3" t="s">
        <v>1158</v>
      </c>
      <c r="I445" s="3" t="s">
        <v>1159</v>
      </c>
    </row>
    <row r="446" spans="1:9" ht="63.75" x14ac:dyDescent="0.2">
      <c r="A446" s="8">
        <f t="shared" si="6"/>
        <v>442</v>
      </c>
      <c r="B446" s="9" t="s">
        <v>2203</v>
      </c>
      <c r="C446" s="9" t="s">
        <v>1636</v>
      </c>
      <c r="D446" s="3" t="s">
        <v>1637</v>
      </c>
      <c r="E446" s="3" t="s">
        <v>1638</v>
      </c>
      <c r="F446" s="3">
        <v>58</v>
      </c>
      <c r="G446" s="3" t="s">
        <v>305</v>
      </c>
      <c r="H446" s="3" t="s">
        <v>1639</v>
      </c>
      <c r="I446" s="3" t="s">
        <v>1640</v>
      </c>
    </row>
    <row r="447" spans="1:9" ht="72" customHeight="1" x14ac:dyDescent="0.2">
      <c r="A447" s="8">
        <f t="shared" si="6"/>
        <v>443</v>
      </c>
      <c r="B447" s="9" t="s">
        <v>2203</v>
      </c>
      <c r="C447" s="9" t="s">
        <v>1627</v>
      </c>
      <c r="D447" s="3" t="s">
        <v>1628</v>
      </c>
      <c r="E447" s="3" t="s">
        <v>655</v>
      </c>
      <c r="F447" s="3">
        <v>91</v>
      </c>
      <c r="G447" s="3" t="s">
        <v>305</v>
      </c>
      <c r="H447" s="3" t="s">
        <v>1629</v>
      </c>
      <c r="I447" s="3" t="s">
        <v>1630</v>
      </c>
    </row>
    <row r="448" spans="1:9" ht="75.75" customHeight="1" x14ac:dyDescent="0.2">
      <c r="A448" s="8">
        <f t="shared" si="6"/>
        <v>444</v>
      </c>
      <c r="B448" s="9" t="s">
        <v>871</v>
      </c>
      <c r="C448" s="9" t="s">
        <v>653</v>
      </c>
      <c r="D448" s="3" t="s">
        <v>654</v>
      </c>
      <c r="E448" s="3" t="s">
        <v>655</v>
      </c>
      <c r="F448" s="3">
        <v>99</v>
      </c>
      <c r="G448" s="3" t="s">
        <v>305</v>
      </c>
      <c r="H448" s="3" t="s">
        <v>656</v>
      </c>
      <c r="I448" s="3" t="s">
        <v>657</v>
      </c>
    </row>
    <row r="449" spans="1:9" ht="51" x14ac:dyDescent="0.2">
      <c r="A449" s="8">
        <f t="shared" si="6"/>
        <v>445</v>
      </c>
      <c r="B449" s="9" t="s">
        <v>871</v>
      </c>
      <c r="C449" s="9" t="s">
        <v>819</v>
      </c>
      <c r="D449" s="3" t="s">
        <v>820</v>
      </c>
      <c r="E449" s="3" t="s">
        <v>655</v>
      </c>
      <c r="F449" s="3">
        <v>69</v>
      </c>
      <c r="G449" s="3" t="s">
        <v>305</v>
      </c>
      <c r="H449" s="3" t="s">
        <v>821</v>
      </c>
      <c r="I449" s="3" t="s">
        <v>822</v>
      </c>
    </row>
    <row r="450" spans="1:9" ht="63.75" x14ac:dyDescent="0.2">
      <c r="A450" s="8">
        <f t="shared" si="6"/>
        <v>446</v>
      </c>
      <c r="B450" s="14" t="s">
        <v>2194</v>
      </c>
      <c r="C450" s="14" t="s">
        <v>1715</v>
      </c>
      <c r="D450" s="15">
        <v>1643011811</v>
      </c>
      <c r="E450" s="15" t="s">
        <v>1633</v>
      </c>
      <c r="F450" s="15">
        <v>76</v>
      </c>
      <c r="G450" s="15" t="s">
        <v>33</v>
      </c>
      <c r="H450" s="15" t="s">
        <v>1716</v>
      </c>
      <c r="I450" s="15" t="s">
        <v>1717</v>
      </c>
    </row>
    <row r="451" spans="1:9" ht="53.25" customHeight="1" x14ac:dyDescent="0.2">
      <c r="A451" s="8">
        <f t="shared" si="6"/>
        <v>447</v>
      </c>
      <c r="B451" s="9" t="s">
        <v>2203</v>
      </c>
      <c r="C451" s="9" t="s">
        <v>1631</v>
      </c>
      <c r="D451" s="3" t="s">
        <v>1632</v>
      </c>
      <c r="E451" s="3" t="s">
        <v>1633</v>
      </c>
      <c r="F451" s="3">
        <v>77</v>
      </c>
      <c r="G451" s="3" t="s">
        <v>305</v>
      </c>
      <c r="H451" s="3" t="s">
        <v>1634</v>
      </c>
      <c r="I451" s="3" t="s">
        <v>1635</v>
      </c>
    </row>
    <row r="452" spans="1:9" s="16" customFormat="1" ht="102" x14ac:dyDescent="0.2">
      <c r="A452" s="8">
        <f t="shared" si="6"/>
        <v>448</v>
      </c>
      <c r="B452" s="9" t="s">
        <v>2210</v>
      </c>
      <c r="C452" s="9" t="s">
        <v>396</v>
      </c>
      <c r="D452" s="3">
        <v>1637004453</v>
      </c>
      <c r="E452" s="3" t="s">
        <v>1968</v>
      </c>
      <c r="F452" s="3">
        <v>62</v>
      </c>
      <c r="G452" s="3" t="s">
        <v>34</v>
      </c>
      <c r="H452" s="3" t="s">
        <v>397</v>
      </c>
      <c r="I452" s="3" t="s">
        <v>398</v>
      </c>
    </row>
    <row r="453" spans="1:9" ht="38.25" x14ac:dyDescent="0.2">
      <c r="A453" s="8">
        <f t="shared" ref="A453:A516" si="7">A452+1</f>
        <v>449</v>
      </c>
      <c r="B453" s="9" t="s">
        <v>2193</v>
      </c>
      <c r="C453" s="9" t="s">
        <v>312</v>
      </c>
      <c r="D453" s="3">
        <v>1601003456</v>
      </c>
      <c r="E453" s="3" t="s">
        <v>55</v>
      </c>
      <c r="F453" s="3"/>
      <c r="G453" s="3" t="s">
        <v>34</v>
      </c>
      <c r="H453" s="3"/>
      <c r="I453" s="3"/>
    </row>
    <row r="454" spans="1:9" x14ac:dyDescent="0.2">
      <c r="A454" s="8">
        <f t="shared" si="7"/>
        <v>450</v>
      </c>
      <c r="B454" s="9" t="s">
        <v>2193</v>
      </c>
      <c r="C454" s="9" t="s">
        <v>316</v>
      </c>
      <c r="D454" s="3">
        <v>1601003488</v>
      </c>
      <c r="E454" s="3" t="s">
        <v>55</v>
      </c>
      <c r="F454" s="3"/>
      <c r="G454" s="3" t="s">
        <v>34</v>
      </c>
      <c r="H454" s="3"/>
      <c r="I454" s="3"/>
    </row>
    <row r="455" spans="1:9" ht="37.5" customHeight="1" x14ac:dyDescent="0.2">
      <c r="A455" s="8">
        <f t="shared" si="7"/>
        <v>451</v>
      </c>
      <c r="B455" s="9" t="s">
        <v>2194</v>
      </c>
      <c r="C455" s="9" t="s">
        <v>1787</v>
      </c>
      <c r="D455" s="3">
        <v>1643003761</v>
      </c>
      <c r="E455" s="3" t="s">
        <v>55</v>
      </c>
      <c r="F455" s="3">
        <v>54</v>
      </c>
      <c r="G455" s="3" t="s">
        <v>34</v>
      </c>
      <c r="H455" s="3" t="s">
        <v>1788</v>
      </c>
      <c r="I455" s="3" t="s">
        <v>1789</v>
      </c>
    </row>
    <row r="456" spans="1:9" ht="89.25" x14ac:dyDescent="0.2">
      <c r="A456" s="8">
        <f t="shared" si="7"/>
        <v>452</v>
      </c>
      <c r="B456" s="9" t="s">
        <v>2194</v>
      </c>
      <c r="C456" s="9" t="s">
        <v>1790</v>
      </c>
      <c r="D456" s="3">
        <v>1643003948</v>
      </c>
      <c r="E456" s="3" t="s">
        <v>55</v>
      </c>
      <c r="F456" s="3">
        <v>64</v>
      </c>
      <c r="G456" s="3" t="s">
        <v>34</v>
      </c>
      <c r="H456" s="3" t="s">
        <v>1791</v>
      </c>
      <c r="I456" s="3" t="s">
        <v>1792</v>
      </c>
    </row>
    <row r="457" spans="1:9" ht="38.25" x14ac:dyDescent="0.2">
      <c r="A457" s="8">
        <f t="shared" si="7"/>
        <v>453</v>
      </c>
      <c r="B457" s="9" t="s">
        <v>2194</v>
      </c>
      <c r="C457" s="9" t="s">
        <v>1793</v>
      </c>
      <c r="D457" s="3">
        <v>1643004885</v>
      </c>
      <c r="E457" s="3" t="s">
        <v>55</v>
      </c>
      <c r="F457" s="3">
        <v>67</v>
      </c>
      <c r="G457" s="3" t="s">
        <v>34</v>
      </c>
      <c r="H457" s="3" t="s">
        <v>1794</v>
      </c>
      <c r="I457" s="3" t="s">
        <v>1795</v>
      </c>
    </row>
    <row r="458" spans="1:9" ht="114" customHeight="1" x14ac:dyDescent="0.2">
      <c r="A458" s="8">
        <f t="shared" si="7"/>
        <v>454</v>
      </c>
      <c r="B458" s="9" t="s">
        <v>2194</v>
      </c>
      <c r="C458" s="9" t="s">
        <v>1796</v>
      </c>
      <c r="D458" s="3">
        <v>1643004074</v>
      </c>
      <c r="E458" s="3" t="s">
        <v>55</v>
      </c>
      <c r="F458" s="3">
        <v>59</v>
      </c>
      <c r="G458" s="3" t="s">
        <v>34</v>
      </c>
      <c r="H458" s="3" t="s">
        <v>1797</v>
      </c>
      <c r="I458" s="3" t="s">
        <v>1798</v>
      </c>
    </row>
    <row r="459" spans="1:9" ht="127.5" x14ac:dyDescent="0.2">
      <c r="A459" s="8">
        <f t="shared" si="7"/>
        <v>455</v>
      </c>
      <c r="B459" s="9" t="s">
        <v>2194</v>
      </c>
      <c r="C459" s="9" t="s">
        <v>1799</v>
      </c>
      <c r="D459" s="3">
        <v>1643004099</v>
      </c>
      <c r="E459" s="3" t="s">
        <v>55</v>
      </c>
      <c r="F459" s="3">
        <v>62</v>
      </c>
      <c r="G459" s="3" t="s">
        <v>34</v>
      </c>
      <c r="H459" s="3" t="s">
        <v>1800</v>
      </c>
      <c r="I459" s="3" t="s">
        <v>1801</v>
      </c>
    </row>
    <row r="460" spans="1:9" ht="114.75" customHeight="1" x14ac:dyDescent="0.2">
      <c r="A460" s="8">
        <f t="shared" si="7"/>
        <v>456</v>
      </c>
      <c r="B460" s="9" t="s">
        <v>2194</v>
      </c>
      <c r="C460" s="9" t="s">
        <v>1802</v>
      </c>
      <c r="D460" s="3">
        <v>1643003835</v>
      </c>
      <c r="E460" s="3" t="s">
        <v>55</v>
      </c>
      <c r="F460" s="3">
        <v>41</v>
      </c>
      <c r="G460" s="3" t="s">
        <v>34</v>
      </c>
      <c r="H460" s="3" t="s">
        <v>1803</v>
      </c>
      <c r="I460" s="3" t="s">
        <v>1804</v>
      </c>
    </row>
    <row r="461" spans="1:9" ht="38.25" x14ac:dyDescent="0.2">
      <c r="A461" s="8">
        <f t="shared" si="7"/>
        <v>457</v>
      </c>
      <c r="B461" s="9" t="s">
        <v>2194</v>
      </c>
      <c r="C461" s="9" t="s">
        <v>1805</v>
      </c>
      <c r="D461" s="3">
        <v>1643003916</v>
      </c>
      <c r="E461" s="3" t="s">
        <v>55</v>
      </c>
      <c r="F461" s="3">
        <v>25</v>
      </c>
      <c r="G461" s="3" t="s">
        <v>34</v>
      </c>
      <c r="H461" s="3" t="s">
        <v>1806</v>
      </c>
      <c r="I461" s="3" t="s">
        <v>1807</v>
      </c>
    </row>
    <row r="462" spans="1:9" ht="140.25" x14ac:dyDescent="0.2">
      <c r="A462" s="8">
        <f t="shared" si="7"/>
        <v>458</v>
      </c>
      <c r="B462" s="9" t="s">
        <v>2194</v>
      </c>
      <c r="C462" s="9" t="s">
        <v>1808</v>
      </c>
      <c r="D462" s="3">
        <v>1643004003</v>
      </c>
      <c r="E462" s="3" t="s">
        <v>55</v>
      </c>
      <c r="F462" s="3">
        <v>55</v>
      </c>
      <c r="G462" s="3" t="s">
        <v>34</v>
      </c>
      <c r="H462" s="3" t="s">
        <v>1809</v>
      </c>
      <c r="I462" s="3" t="s">
        <v>1810</v>
      </c>
    </row>
    <row r="463" spans="1:9" ht="102" x14ac:dyDescent="0.2">
      <c r="A463" s="8">
        <f t="shared" si="7"/>
        <v>459</v>
      </c>
      <c r="B463" s="9" t="s">
        <v>2194</v>
      </c>
      <c r="C463" s="9" t="s">
        <v>1811</v>
      </c>
      <c r="D463" s="3">
        <v>1643004638</v>
      </c>
      <c r="E463" s="3" t="s">
        <v>55</v>
      </c>
      <c r="F463" s="3">
        <v>53</v>
      </c>
      <c r="G463" s="3" t="s">
        <v>34</v>
      </c>
      <c r="H463" s="3" t="s">
        <v>1812</v>
      </c>
      <c r="I463" s="3" t="s">
        <v>1813</v>
      </c>
    </row>
    <row r="464" spans="1:9" ht="38.25" x14ac:dyDescent="0.2">
      <c r="A464" s="8">
        <f t="shared" si="7"/>
        <v>460</v>
      </c>
      <c r="B464" s="9" t="s">
        <v>2196</v>
      </c>
      <c r="C464" s="9" t="s">
        <v>910</v>
      </c>
      <c r="D464" s="3">
        <v>1606002456</v>
      </c>
      <c r="E464" s="3" t="s">
        <v>55</v>
      </c>
      <c r="F464" s="3">
        <v>95</v>
      </c>
      <c r="G464" s="3" t="s">
        <v>909</v>
      </c>
      <c r="H464" s="3" t="s">
        <v>904</v>
      </c>
      <c r="I464" s="3" t="s">
        <v>911</v>
      </c>
    </row>
    <row r="465" spans="1:9" ht="38.25" x14ac:dyDescent="0.2">
      <c r="A465" s="8">
        <f t="shared" si="7"/>
        <v>461</v>
      </c>
      <c r="B465" s="9" t="s">
        <v>2196</v>
      </c>
      <c r="C465" s="9" t="s">
        <v>912</v>
      </c>
      <c r="D465" s="3">
        <v>1606002537</v>
      </c>
      <c r="E465" s="3" t="s">
        <v>55</v>
      </c>
      <c r="F465" s="3">
        <v>27</v>
      </c>
      <c r="G465" s="3" t="s">
        <v>909</v>
      </c>
      <c r="H465" s="3" t="s">
        <v>913</v>
      </c>
      <c r="I465" s="3" t="s">
        <v>914</v>
      </c>
    </row>
    <row r="466" spans="1:9" ht="38.25" x14ac:dyDescent="0.2">
      <c r="A466" s="8">
        <f t="shared" si="7"/>
        <v>462</v>
      </c>
      <c r="B466" s="9" t="s">
        <v>2196</v>
      </c>
      <c r="C466" s="9" t="s">
        <v>922</v>
      </c>
      <c r="D466" s="3">
        <v>1606002576</v>
      </c>
      <c r="E466" s="3" t="s">
        <v>55</v>
      </c>
      <c r="F466" s="3">
        <v>27</v>
      </c>
      <c r="G466" s="3" t="s">
        <v>909</v>
      </c>
      <c r="H466" s="3" t="s">
        <v>923</v>
      </c>
      <c r="I466" s="3" t="s">
        <v>924</v>
      </c>
    </row>
    <row r="467" spans="1:9" ht="38.25" x14ac:dyDescent="0.2">
      <c r="A467" s="8">
        <f t="shared" si="7"/>
        <v>463</v>
      </c>
      <c r="B467" s="9" t="s">
        <v>2196</v>
      </c>
      <c r="C467" s="9" t="s">
        <v>931</v>
      </c>
      <c r="D467" s="3">
        <v>1606002230</v>
      </c>
      <c r="E467" s="3" t="s">
        <v>55</v>
      </c>
      <c r="F467" s="3">
        <v>42</v>
      </c>
      <c r="G467" s="3" t="s">
        <v>909</v>
      </c>
      <c r="H467" s="3" t="s">
        <v>932</v>
      </c>
      <c r="I467" s="3" t="s">
        <v>933</v>
      </c>
    </row>
    <row r="468" spans="1:9" ht="38.25" x14ac:dyDescent="0.2">
      <c r="A468" s="8">
        <f t="shared" si="7"/>
        <v>464</v>
      </c>
      <c r="B468" s="9" t="s">
        <v>2196</v>
      </c>
      <c r="C468" s="9" t="s">
        <v>937</v>
      </c>
      <c r="D468" s="3">
        <v>1606001822</v>
      </c>
      <c r="E468" s="3" t="s">
        <v>55</v>
      </c>
      <c r="F468" s="3">
        <v>21</v>
      </c>
      <c r="G468" s="3" t="s">
        <v>909</v>
      </c>
      <c r="H468" s="3" t="s">
        <v>938</v>
      </c>
      <c r="I468" s="3" t="s">
        <v>939</v>
      </c>
    </row>
    <row r="469" spans="1:9" ht="38.25" x14ac:dyDescent="0.2">
      <c r="A469" s="8">
        <f t="shared" si="7"/>
        <v>465</v>
      </c>
      <c r="B469" s="9" t="s">
        <v>2196</v>
      </c>
      <c r="C469" s="9" t="s">
        <v>940</v>
      </c>
      <c r="D469" s="3">
        <v>1606001854</v>
      </c>
      <c r="E469" s="3" t="s">
        <v>55</v>
      </c>
      <c r="F469" s="3">
        <v>36</v>
      </c>
      <c r="G469" s="3" t="s">
        <v>909</v>
      </c>
      <c r="H469" s="3" t="s">
        <v>941</v>
      </c>
      <c r="I469" s="3" t="s">
        <v>942</v>
      </c>
    </row>
    <row r="470" spans="1:9" ht="38.25" x14ac:dyDescent="0.2">
      <c r="A470" s="8">
        <f t="shared" si="7"/>
        <v>466</v>
      </c>
      <c r="B470" s="9" t="s">
        <v>2196</v>
      </c>
      <c r="C470" s="9" t="s">
        <v>946</v>
      </c>
      <c r="D470" s="3">
        <v>1606002590</v>
      </c>
      <c r="E470" s="3" t="s">
        <v>55</v>
      </c>
      <c r="F470" s="3">
        <v>16</v>
      </c>
      <c r="G470" s="3" t="s">
        <v>909</v>
      </c>
      <c r="H470" s="3" t="s">
        <v>947</v>
      </c>
      <c r="I470" s="3" t="s">
        <v>948</v>
      </c>
    </row>
    <row r="471" spans="1:9" ht="38.25" x14ac:dyDescent="0.2">
      <c r="A471" s="8">
        <f t="shared" si="7"/>
        <v>467</v>
      </c>
      <c r="B471" s="9" t="s">
        <v>2196</v>
      </c>
      <c r="C471" s="9" t="s">
        <v>955</v>
      </c>
      <c r="D471" s="3">
        <v>1606002583</v>
      </c>
      <c r="E471" s="3" t="s">
        <v>55</v>
      </c>
      <c r="F471" s="3">
        <v>27</v>
      </c>
      <c r="G471" s="3" t="s">
        <v>909</v>
      </c>
      <c r="H471" s="3" t="s">
        <v>956</v>
      </c>
      <c r="I471" s="3" t="s">
        <v>957</v>
      </c>
    </row>
    <row r="472" spans="1:9" ht="38.25" x14ac:dyDescent="0.2">
      <c r="A472" s="8">
        <f t="shared" si="7"/>
        <v>468</v>
      </c>
      <c r="B472" s="9" t="s">
        <v>2196</v>
      </c>
      <c r="C472" s="9" t="s">
        <v>958</v>
      </c>
      <c r="D472" s="3">
        <v>1606002270</v>
      </c>
      <c r="E472" s="3" t="s">
        <v>55</v>
      </c>
      <c r="F472" s="3">
        <v>27</v>
      </c>
      <c r="G472" s="3" t="s">
        <v>909</v>
      </c>
      <c r="H472" s="3" t="s">
        <v>959</v>
      </c>
      <c r="I472" s="3" t="s">
        <v>960</v>
      </c>
    </row>
    <row r="473" spans="1:9" ht="38.25" x14ac:dyDescent="0.2">
      <c r="A473" s="8">
        <f t="shared" si="7"/>
        <v>469</v>
      </c>
      <c r="B473" s="9" t="s">
        <v>2196</v>
      </c>
      <c r="C473" s="9" t="s">
        <v>961</v>
      </c>
      <c r="D473" s="3">
        <v>1606001879</v>
      </c>
      <c r="E473" s="3" t="s">
        <v>55</v>
      </c>
      <c r="F473" s="3">
        <v>36</v>
      </c>
      <c r="G473" s="3" t="s">
        <v>909</v>
      </c>
      <c r="H473" s="3" t="s">
        <v>962</v>
      </c>
      <c r="I473" s="3" t="s">
        <v>963</v>
      </c>
    </row>
    <row r="474" spans="1:9" ht="38.25" x14ac:dyDescent="0.2">
      <c r="A474" s="8">
        <f t="shared" si="7"/>
        <v>470</v>
      </c>
      <c r="B474" s="9" t="s">
        <v>2196</v>
      </c>
      <c r="C474" s="9" t="s">
        <v>964</v>
      </c>
      <c r="D474" s="3">
        <v>1606002209</v>
      </c>
      <c r="E474" s="3" t="s">
        <v>55</v>
      </c>
      <c r="F474" s="3">
        <v>36</v>
      </c>
      <c r="G474" s="3" t="s">
        <v>909</v>
      </c>
      <c r="H474" s="3" t="s">
        <v>965</v>
      </c>
      <c r="I474" s="3" t="s">
        <v>966</v>
      </c>
    </row>
    <row r="475" spans="1:9" ht="25.5" x14ac:dyDescent="0.2">
      <c r="A475" s="8">
        <f t="shared" si="7"/>
        <v>471</v>
      </c>
      <c r="B475" s="9" t="s">
        <v>2197</v>
      </c>
      <c r="C475" s="9" t="s">
        <v>369</v>
      </c>
      <c r="D475" s="3">
        <v>1610001328</v>
      </c>
      <c r="E475" s="3" t="s">
        <v>55</v>
      </c>
      <c r="F475" s="3">
        <v>24</v>
      </c>
      <c r="G475" s="3" t="s">
        <v>305</v>
      </c>
      <c r="H475" s="3" t="s">
        <v>370</v>
      </c>
      <c r="I475" s="3" t="s">
        <v>371</v>
      </c>
    </row>
    <row r="476" spans="1:9" ht="38.25" x14ac:dyDescent="0.2">
      <c r="A476" s="8">
        <f t="shared" si="7"/>
        <v>472</v>
      </c>
      <c r="B476" s="9" t="s">
        <v>2199</v>
      </c>
      <c r="C476" s="9" t="s">
        <v>403</v>
      </c>
      <c r="D476" s="3">
        <v>1612003602</v>
      </c>
      <c r="E476" s="3" t="s">
        <v>55</v>
      </c>
      <c r="F476" s="3">
        <v>88</v>
      </c>
      <c r="G476" s="3" t="s">
        <v>53</v>
      </c>
      <c r="H476" s="3" t="s">
        <v>404</v>
      </c>
      <c r="I476" s="3" t="s">
        <v>405</v>
      </c>
    </row>
    <row r="477" spans="1:9" ht="51" x14ac:dyDescent="0.2">
      <c r="A477" s="8">
        <f t="shared" si="7"/>
        <v>473</v>
      </c>
      <c r="B477" s="9" t="s">
        <v>2199</v>
      </c>
      <c r="C477" s="9" t="s">
        <v>406</v>
      </c>
      <c r="D477" s="3">
        <v>1612003497</v>
      </c>
      <c r="E477" s="3" t="s">
        <v>55</v>
      </c>
      <c r="F477" s="3">
        <v>100</v>
      </c>
      <c r="G477" s="3" t="s">
        <v>53</v>
      </c>
      <c r="H477" s="3" t="s">
        <v>407</v>
      </c>
      <c r="I477" s="3" t="s">
        <v>408</v>
      </c>
    </row>
    <row r="478" spans="1:9" ht="38.25" x14ac:dyDescent="0.2">
      <c r="A478" s="8">
        <f t="shared" si="7"/>
        <v>474</v>
      </c>
      <c r="B478" s="9" t="s">
        <v>2199</v>
      </c>
      <c r="C478" s="9" t="s">
        <v>431</v>
      </c>
      <c r="D478" s="3">
        <v>1612003560</v>
      </c>
      <c r="E478" s="3" t="s">
        <v>55</v>
      </c>
      <c r="F478" s="3">
        <v>66</v>
      </c>
      <c r="G478" s="3" t="s">
        <v>34</v>
      </c>
      <c r="H478" s="3" t="s">
        <v>432</v>
      </c>
      <c r="I478" s="3" t="s">
        <v>433</v>
      </c>
    </row>
    <row r="479" spans="1:9" ht="38.25" x14ac:dyDescent="0.2">
      <c r="A479" s="8">
        <f t="shared" si="7"/>
        <v>475</v>
      </c>
      <c r="B479" s="9" t="s">
        <v>2199</v>
      </c>
      <c r="C479" s="9" t="s">
        <v>434</v>
      </c>
      <c r="D479" s="3">
        <v>1612003680</v>
      </c>
      <c r="E479" s="3" t="s">
        <v>55</v>
      </c>
      <c r="F479" s="3">
        <v>39</v>
      </c>
      <c r="G479" s="3" t="s">
        <v>34</v>
      </c>
      <c r="H479" s="3" t="s">
        <v>435</v>
      </c>
      <c r="I479" s="3" t="s">
        <v>436</v>
      </c>
    </row>
    <row r="480" spans="1:9" ht="51" x14ac:dyDescent="0.2">
      <c r="A480" s="8">
        <f t="shared" si="7"/>
        <v>476</v>
      </c>
      <c r="B480" s="9" t="s">
        <v>2199</v>
      </c>
      <c r="C480" s="9" t="s">
        <v>444</v>
      </c>
      <c r="D480" s="3">
        <v>1612004067</v>
      </c>
      <c r="E480" s="3" t="s">
        <v>55</v>
      </c>
      <c r="F480" s="3">
        <v>40</v>
      </c>
      <c r="G480" s="3" t="s">
        <v>34</v>
      </c>
      <c r="H480" s="3" t="s">
        <v>445</v>
      </c>
      <c r="I480" s="3" t="s">
        <v>446</v>
      </c>
    </row>
    <row r="481" spans="1:9" ht="51" x14ac:dyDescent="0.2">
      <c r="A481" s="8">
        <f t="shared" si="7"/>
        <v>477</v>
      </c>
      <c r="B481" s="9" t="s">
        <v>2199</v>
      </c>
      <c r="C481" s="9" t="s">
        <v>454</v>
      </c>
      <c r="D481" s="3">
        <v>1612002398</v>
      </c>
      <c r="E481" s="3" t="s">
        <v>55</v>
      </c>
      <c r="F481" s="3">
        <v>63</v>
      </c>
      <c r="G481" s="3" t="s">
        <v>34</v>
      </c>
      <c r="H481" s="3" t="s">
        <v>455</v>
      </c>
      <c r="I481" s="3" t="s">
        <v>456</v>
      </c>
    </row>
    <row r="482" spans="1:9" ht="90" customHeight="1" x14ac:dyDescent="0.2">
      <c r="A482" s="8">
        <f t="shared" si="7"/>
        <v>478</v>
      </c>
      <c r="B482" s="9" t="s">
        <v>2199</v>
      </c>
      <c r="C482" s="20" t="s">
        <v>475</v>
      </c>
      <c r="D482" s="3">
        <v>1612003401</v>
      </c>
      <c r="E482" s="3" t="s">
        <v>55</v>
      </c>
      <c r="F482" s="3">
        <v>37</v>
      </c>
      <c r="G482" s="3" t="s">
        <v>34</v>
      </c>
      <c r="H482" s="3" t="s">
        <v>476</v>
      </c>
      <c r="I482" s="3" t="s">
        <v>477</v>
      </c>
    </row>
    <row r="483" spans="1:9" ht="25.5" x14ac:dyDescent="0.2">
      <c r="A483" s="8">
        <f t="shared" si="7"/>
        <v>479</v>
      </c>
      <c r="B483" s="9" t="s">
        <v>2200</v>
      </c>
      <c r="C483" s="9" t="s">
        <v>54</v>
      </c>
      <c r="D483" s="3">
        <v>1645010549</v>
      </c>
      <c r="E483" s="3" t="s">
        <v>55</v>
      </c>
      <c r="F483" s="3">
        <v>81</v>
      </c>
      <c r="G483" s="3" t="s">
        <v>53</v>
      </c>
      <c r="H483" s="3" t="s">
        <v>149</v>
      </c>
      <c r="I483" s="3" t="s">
        <v>150</v>
      </c>
    </row>
    <row r="484" spans="1:9" ht="25.5" x14ac:dyDescent="0.2">
      <c r="A484" s="8">
        <f t="shared" si="7"/>
        <v>480</v>
      </c>
      <c r="B484" s="9" t="s">
        <v>2200</v>
      </c>
      <c r="C484" s="9" t="s">
        <v>56</v>
      </c>
      <c r="D484" s="3">
        <v>1645010443</v>
      </c>
      <c r="E484" s="3" t="s">
        <v>55</v>
      </c>
      <c r="F484" s="3">
        <v>80</v>
      </c>
      <c r="G484" s="3" t="s">
        <v>53</v>
      </c>
      <c r="H484" s="3" t="s">
        <v>151</v>
      </c>
      <c r="I484" s="3" t="s">
        <v>152</v>
      </c>
    </row>
    <row r="485" spans="1:9" ht="25.5" x14ac:dyDescent="0.2">
      <c r="A485" s="8">
        <f t="shared" si="7"/>
        <v>481</v>
      </c>
      <c r="B485" s="9" t="s">
        <v>2200</v>
      </c>
      <c r="C485" s="9" t="s">
        <v>57</v>
      </c>
      <c r="D485" s="3">
        <v>1645010500</v>
      </c>
      <c r="E485" s="3" t="s">
        <v>55</v>
      </c>
      <c r="F485" s="3">
        <v>76</v>
      </c>
      <c r="G485" s="3" t="s">
        <v>53</v>
      </c>
      <c r="H485" s="3" t="s">
        <v>153</v>
      </c>
      <c r="I485" s="3" t="s">
        <v>154</v>
      </c>
    </row>
    <row r="486" spans="1:9" ht="25.5" x14ac:dyDescent="0.2">
      <c r="A486" s="8">
        <f t="shared" si="7"/>
        <v>482</v>
      </c>
      <c r="B486" s="9" t="s">
        <v>2200</v>
      </c>
      <c r="C486" s="9" t="s">
        <v>58</v>
      </c>
      <c r="D486" s="3">
        <v>1645010517</v>
      </c>
      <c r="E486" s="3" t="s">
        <v>55</v>
      </c>
      <c r="F486" s="3">
        <v>61</v>
      </c>
      <c r="G486" s="3" t="s">
        <v>53</v>
      </c>
      <c r="H486" s="3" t="s">
        <v>155</v>
      </c>
      <c r="I486" s="3" t="s">
        <v>156</v>
      </c>
    </row>
    <row r="487" spans="1:9" ht="25.5" x14ac:dyDescent="0.2">
      <c r="A487" s="8">
        <f t="shared" si="7"/>
        <v>483</v>
      </c>
      <c r="B487" s="9" t="s">
        <v>2200</v>
      </c>
      <c r="C487" s="9" t="s">
        <v>59</v>
      </c>
      <c r="D487" s="3">
        <v>1645010404</v>
      </c>
      <c r="E487" s="3" t="s">
        <v>55</v>
      </c>
      <c r="F487" s="3">
        <v>58</v>
      </c>
      <c r="G487" s="3" t="s">
        <v>53</v>
      </c>
      <c r="H487" s="3" t="s">
        <v>157</v>
      </c>
      <c r="I487" s="3" t="s">
        <v>158</v>
      </c>
    </row>
    <row r="488" spans="1:9" ht="25.5" x14ac:dyDescent="0.2">
      <c r="A488" s="8">
        <f t="shared" si="7"/>
        <v>484</v>
      </c>
      <c r="B488" s="9" t="s">
        <v>2200</v>
      </c>
      <c r="C488" s="9" t="s">
        <v>60</v>
      </c>
      <c r="D488" s="3">
        <v>1645010429</v>
      </c>
      <c r="E488" s="3" t="s">
        <v>55</v>
      </c>
      <c r="F488" s="3">
        <v>76</v>
      </c>
      <c r="G488" s="3" t="s">
        <v>53</v>
      </c>
      <c r="H488" s="3" t="s">
        <v>159</v>
      </c>
      <c r="I488" s="3" t="s">
        <v>160</v>
      </c>
    </row>
    <row r="489" spans="1:9" ht="25.5" x14ac:dyDescent="0.2">
      <c r="A489" s="8">
        <f t="shared" si="7"/>
        <v>485</v>
      </c>
      <c r="B489" s="9" t="s">
        <v>2200</v>
      </c>
      <c r="C489" s="9" t="s">
        <v>61</v>
      </c>
      <c r="D489" s="3">
        <v>1645010813</v>
      </c>
      <c r="E489" s="3" t="s">
        <v>55</v>
      </c>
      <c r="F489" s="3">
        <v>74</v>
      </c>
      <c r="G489" s="3" t="s">
        <v>53</v>
      </c>
      <c r="H489" s="3" t="s">
        <v>161</v>
      </c>
      <c r="I489" s="3" t="s">
        <v>162</v>
      </c>
    </row>
    <row r="490" spans="1:9" ht="25.5" x14ac:dyDescent="0.2">
      <c r="A490" s="8">
        <f t="shared" si="7"/>
        <v>486</v>
      </c>
      <c r="B490" s="9" t="s">
        <v>2200</v>
      </c>
      <c r="C490" s="9" t="s">
        <v>62</v>
      </c>
      <c r="D490" s="3">
        <v>1645011542</v>
      </c>
      <c r="E490" s="3" t="s">
        <v>55</v>
      </c>
      <c r="F490" s="3">
        <v>17</v>
      </c>
      <c r="G490" s="3" t="s">
        <v>53</v>
      </c>
      <c r="H490" s="3" t="s">
        <v>163</v>
      </c>
      <c r="I490" s="3" t="s">
        <v>164</v>
      </c>
    </row>
    <row r="491" spans="1:9" ht="25.5" x14ac:dyDescent="0.2">
      <c r="A491" s="8">
        <f t="shared" si="7"/>
        <v>487</v>
      </c>
      <c r="B491" s="9" t="s">
        <v>2200</v>
      </c>
      <c r="C491" s="9" t="s">
        <v>63</v>
      </c>
      <c r="D491" s="3">
        <v>1645010450</v>
      </c>
      <c r="E491" s="3" t="s">
        <v>55</v>
      </c>
      <c r="F491" s="3">
        <v>58</v>
      </c>
      <c r="G491" s="3" t="s">
        <v>53</v>
      </c>
      <c r="H491" s="3" t="s">
        <v>165</v>
      </c>
      <c r="I491" s="3" t="s">
        <v>166</v>
      </c>
    </row>
    <row r="492" spans="1:9" ht="25.5" x14ac:dyDescent="0.2">
      <c r="A492" s="8">
        <f t="shared" si="7"/>
        <v>488</v>
      </c>
      <c r="B492" s="9" t="s">
        <v>2200</v>
      </c>
      <c r="C492" s="9" t="s">
        <v>64</v>
      </c>
      <c r="D492" s="3">
        <v>1645010563</v>
      </c>
      <c r="E492" s="3" t="s">
        <v>55</v>
      </c>
      <c r="F492" s="3">
        <v>30</v>
      </c>
      <c r="G492" s="3" t="s">
        <v>53</v>
      </c>
      <c r="H492" s="3" t="s">
        <v>167</v>
      </c>
      <c r="I492" s="3" t="s">
        <v>168</v>
      </c>
    </row>
    <row r="493" spans="1:9" ht="25.5" x14ac:dyDescent="0.2">
      <c r="A493" s="8">
        <f t="shared" si="7"/>
        <v>489</v>
      </c>
      <c r="B493" s="9" t="s">
        <v>2200</v>
      </c>
      <c r="C493" s="9" t="s">
        <v>65</v>
      </c>
      <c r="D493" s="3">
        <v>1645010468</v>
      </c>
      <c r="E493" s="3" t="s">
        <v>55</v>
      </c>
      <c r="F493" s="3">
        <v>19</v>
      </c>
      <c r="G493" s="3" t="s">
        <v>53</v>
      </c>
      <c r="H493" s="3" t="s">
        <v>169</v>
      </c>
      <c r="I493" s="3" t="s">
        <v>170</v>
      </c>
    </row>
    <row r="494" spans="1:9" ht="25.5" x14ac:dyDescent="0.2">
      <c r="A494" s="8">
        <f t="shared" si="7"/>
        <v>490</v>
      </c>
      <c r="B494" s="9" t="s">
        <v>2200</v>
      </c>
      <c r="C494" s="9" t="s">
        <v>66</v>
      </c>
      <c r="D494" s="3">
        <v>1645010980</v>
      </c>
      <c r="E494" s="3" t="s">
        <v>55</v>
      </c>
      <c r="F494" s="3">
        <v>56</v>
      </c>
      <c r="G494" s="3" t="s">
        <v>53</v>
      </c>
      <c r="H494" s="3" t="s">
        <v>171</v>
      </c>
      <c r="I494" s="3" t="s">
        <v>172</v>
      </c>
    </row>
    <row r="495" spans="1:9" ht="25.5" x14ac:dyDescent="0.2">
      <c r="A495" s="8">
        <f t="shared" si="7"/>
        <v>491</v>
      </c>
      <c r="B495" s="9" t="s">
        <v>2200</v>
      </c>
      <c r="C495" s="9" t="s">
        <v>67</v>
      </c>
      <c r="D495" s="3">
        <v>1645010482</v>
      </c>
      <c r="E495" s="3" t="s">
        <v>55</v>
      </c>
      <c r="F495" s="3">
        <v>36</v>
      </c>
      <c r="G495" s="3" t="s">
        <v>53</v>
      </c>
      <c r="H495" s="3" t="s">
        <v>173</v>
      </c>
      <c r="I495" s="3" t="s">
        <v>174</v>
      </c>
    </row>
    <row r="496" spans="1:9" ht="25.5" x14ac:dyDescent="0.2">
      <c r="A496" s="8">
        <f t="shared" si="7"/>
        <v>492</v>
      </c>
      <c r="B496" s="9" t="s">
        <v>2200</v>
      </c>
      <c r="C496" s="9" t="s">
        <v>68</v>
      </c>
      <c r="D496" s="3">
        <v>1645010490</v>
      </c>
      <c r="E496" s="3" t="s">
        <v>55</v>
      </c>
      <c r="F496" s="3">
        <v>61</v>
      </c>
      <c r="G496" s="3" t="s">
        <v>53</v>
      </c>
      <c r="H496" s="3" t="s">
        <v>175</v>
      </c>
      <c r="I496" s="3" t="s">
        <v>176</v>
      </c>
    </row>
    <row r="497" spans="1:9" ht="25.5" x14ac:dyDescent="0.2">
      <c r="A497" s="8">
        <f t="shared" si="7"/>
        <v>493</v>
      </c>
      <c r="B497" s="9" t="s">
        <v>2200</v>
      </c>
      <c r="C497" s="9" t="s">
        <v>69</v>
      </c>
      <c r="D497" s="3">
        <v>1645010531</v>
      </c>
      <c r="E497" s="3" t="s">
        <v>55</v>
      </c>
      <c r="F497" s="3">
        <v>16</v>
      </c>
      <c r="G497" s="3" t="s">
        <v>53</v>
      </c>
      <c r="H497" s="3" t="s">
        <v>177</v>
      </c>
      <c r="I497" s="3" t="s">
        <v>178</v>
      </c>
    </row>
    <row r="498" spans="1:9" ht="25.5" x14ac:dyDescent="0.2">
      <c r="A498" s="8">
        <f t="shared" si="7"/>
        <v>494</v>
      </c>
      <c r="B498" s="9" t="s">
        <v>2200</v>
      </c>
      <c r="C498" s="9" t="s">
        <v>70</v>
      </c>
      <c r="D498" s="3">
        <v>1645018555</v>
      </c>
      <c r="E498" s="3" t="s">
        <v>55</v>
      </c>
      <c r="F498" s="3">
        <v>51</v>
      </c>
      <c r="G498" s="3" t="s">
        <v>53</v>
      </c>
      <c r="H498" s="3" t="s">
        <v>179</v>
      </c>
      <c r="I498" s="3" t="s">
        <v>180</v>
      </c>
    </row>
    <row r="499" spans="1:9" ht="38.25" x14ac:dyDescent="0.2">
      <c r="A499" s="8">
        <f t="shared" si="7"/>
        <v>495</v>
      </c>
      <c r="B499" s="9" t="s">
        <v>2200</v>
      </c>
      <c r="C499" s="9" t="s">
        <v>71</v>
      </c>
      <c r="D499" s="3">
        <v>1645007112</v>
      </c>
      <c r="E499" s="3" t="s">
        <v>55</v>
      </c>
      <c r="F499" s="3">
        <v>62</v>
      </c>
      <c r="G499" s="3" t="s">
        <v>53</v>
      </c>
      <c r="H499" s="3" t="s">
        <v>181</v>
      </c>
      <c r="I499" s="3" t="s">
        <v>182</v>
      </c>
    </row>
    <row r="500" spans="1:9" ht="25.5" x14ac:dyDescent="0.2">
      <c r="A500" s="8">
        <f t="shared" si="7"/>
        <v>496</v>
      </c>
      <c r="B500" s="9" t="s">
        <v>2200</v>
      </c>
      <c r="C500" s="9" t="s">
        <v>72</v>
      </c>
      <c r="D500" s="3">
        <v>1645010690</v>
      </c>
      <c r="E500" s="3" t="s">
        <v>55</v>
      </c>
      <c r="F500" s="3">
        <v>12</v>
      </c>
      <c r="G500" s="3" t="s">
        <v>53</v>
      </c>
      <c r="H500" s="3" t="s">
        <v>183</v>
      </c>
      <c r="I500" s="3" t="s">
        <v>184</v>
      </c>
    </row>
    <row r="501" spans="1:9" ht="25.5" x14ac:dyDescent="0.2">
      <c r="A501" s="8">
        <f t="shared" si="7"/>
        <v>497</v>
      </c>
      <c r="B501" s="9" t="s">
        <v>2200</v>
      </c>
      <c r="C501" s="9" t="s">
        <v>73</v>
      </c>
      <c r="D501" s="3">
        <v>1645010651</v>
      </c>
      <c r="E501" s="3" t="s">
        <v>55</v>
      </c>
      <c r="F501" s="3">
        <v>38</v>
      </c>
      <c r="G501" s="3" t="s">
        <v>53</v>
      </c>
      <c r="H501" s="3" t="s">
        <v>185</v>
      </c>
      <c r="I501" s="3" t="s">
        <v>186</v>
      </c>
    </row>
    <row r="502" spans="1:9" ht="25.5" x14ac:dyDescent="0.2">
      <c r="A502" s="8">
        <f t="shared" si="7"/>
        <v>498</v>
      </c>
      <c r="B502" s="9" t="s">
        <v>2200</v>
      </c>
      <c r="C502" s="9" t="s">
        <v>74</v>
      </c>
      <c r="D502" s="3">
        <v>1645010436</v>
      </c>
      <c r="E502" s="3" t="s">
        <v>55</v>
      </c>
      <c r="F502" s="3">
        <v>3</v>
      </c>
      <c r="G502" s="3" t="s">
        <v>53</v>
      </c>
      <c r="H502" s="3" t="s">
        <v>187</v>
      </c>
      <c r="I502" s="3" t="s">
        <v>188</v>
      </c>
    </row>
    <row r="503" spans="1:9" ht="25.5" x14ac:dyDescent="0.2">
      <c r="A503" s="8">
        <f t="shared" si="7"/>
        <v>499</v>
      </c>
      <c r="B503" s="9" t="s">
        <v>2200</v>
      </c>
      <c r="C503" s="9" t="s">
        <v>75</v>
      </c>
      <c r="D503" s="3">
        <v>1645010771</v>
      </c>
      <c r="E503" s="3" t="s">
        <v>55</v>
      </c>
      <c r="F503" s="3">
        <v>10</v>
      </c>
      <c r="G503" s="3" t="s">
        <v>53</v>
      </c>
      <c r="H503" s="3" t="s">
        <v>189</v>
      </c>
      <c r="I503" s="3" t="s">
        <v>190</v>
      </c>
    </row>
    <row r="504" spans="1:9" ht="25.5" x14ac:dyDescent="0.2">
      <c r="A504" s="8">
        <f t="shared" si="7"/>
        <v>500</v>
      </c>
      <c r="B504" s="9" t="s">
        <v>2200</v>
      </c>
      <c r="C504" s="9" t="s">
        <v>76</v>
      </c>
      <c r="D504" s="3">
        <v>1645010676</v>
      </c>
      <c r="E504" s="3" t="s">
        <v>55</v>
      </c>
      <c r="F504" s="3">
        <v>10</v>
      </c>
      <c r="G504" s="3" t="s">
        <v>53</v>
      </c>
      <c r="H504" s="3" t="s">
        <v>191</v>
      </c>
      <c r="I504" s="3" t="s">
        <v>192</v>
      </c>
    </row>
    <row r="505" spans="1:9" ht="38.25" x14ac:dyDescent="0.2">
      <c r="A505" s="8">
        <f t="shared" si="7"/>
        <v>501</v>
      </c>
      <c r="B505" s="9" t="s">
        <v>2200</v>
      </c>
      <c r="C505" s="9" t="s">
        <v>77</v>
      </c>
      <c r="D505" s="3">
        <v>1645010732</v>
      </c>
      <c r="E505" s="3" t="s">
        <v>55</v>
      </c>
      <c r="F505" s="3">
        <v>23</v>
      </c>
      <c r="G505" s="3" t="s">
        <v>53</v>
      </c>
      <c r="H505" s="3" t="s">
        <v>193</v>
      </c>
      <c r="I505" s="3" t="s">
        <v>194</v>
      </c>
    </row>
    <row r="506" spans="1:9" ht="25.5" x14ac:dyDescent="0.2">
      <c r="A506" s="8">
        <f t="shared" si="7"/>
        <v>502</v>
      </c>
      <c r="B506" s="9" t="s">
        <v>2200</v>
      </c>
      <c r="C506" s="9" t="s">
        <v>78</v>
      </c>
      <c r="D506" s="3">
        <v>1645010796</v>
      </c>
      <c r="E506" s="3" t="s">
        <v>55</v>
      </c>
      <c r="F506" s="3">
        <v>10</v>
      </c>
      <c r="G506" s="3" t="s">
        <v>53</v>
      </c>
      <c r="H506" s="3" t="s">
        <v>195</v>
      </c>
      <c r="I506" s="3" t="s">
        <v>196</v>
      </c>
    </row>
    <row r="507" spans="1:9" ht="25.5" x14ac:dyDescent="0.2">
      <c r="A507" s="8">
        <f t="shared" si="7"/>
        <v>503</v>
      </c>
      <c r="B507" s="9" t="s">
        <v>2200</v>
      </c>
      <c r="C507" s="9" t="s">
        <v>79</v>
      </c>
      <c r="D507" s="3">
        <v>1645010764</v>
      </c>
      <c r="E507" s="3" t="s">
        <v>55</v>
      </c>
      <c r="F507" s="3">
        <v>14</v>
      </c>
      <c r="G507" s="3" t="s">
        <v>53</v>
      </c>
      <c r="H507" s="3" t="s">
        <v>197</v>
      </c>
      <c r="I507" s="3" t="s">
        <v>198</v>
      </c>
    </row>
    <row r="508" spans="1:9" ht="25.5" x14ac:dyDescent="0.2">
      <c r="A508" s="8">
        <f t="shared" si="7"/>
        <v>504</v>
      </c>
      <c r="B508" s="9" t="s">
        <v>2200</v>
      </c>
      <c r="C508" s="9" t="s">
        <v>80</v>
      </c>
      <c r="D508" s="3">
        <v>1645010644</v>
      </c>
      <c r="E508" s="3" t="s">
        <v>55</v>
      </c>
      <c r="F508" s="3">
        <v>15</v>
      </c>
      <c r="G508" s="3" t="s">
        <v>53</v>
      </c>
      <c r="H508" s="3" t="s">
        <v>199</v>
      </c>
      <c r="I508" s="3" t="s">
        <v>200</v>
      </c>
    </row>
    <row r="509" spans="1:9" ht="25.5" x14ac:dyDescent="0.2">
      <c r="A509" s="8">
        <f t="shared" si="7"/>
        <v>505</v>
      </c>
      <c r="B509" s="9" t="s">
        <v>2200</v>
      </c>
      <c r="C509" s="9" t="s">
        <v>81</v>
      </c>
      <c r="D509" s="3">
        <v>1645010789</v>
      </c>
      <c r="E509" s="3" t="s">
        <v>55</v>
      </c>
      <c r="F509" s="3">
        <v>10</v>
      </c>
      <c r="G509" s="3" t="s">
        <v>53</v>
      </c>
      <c r="H509" s="3" t="s">
        <v>201</v>
      </c>
      <c r="I509" s="3" t="s">
        <v>202</v>
      </c>
    </row>
    <row r="510" spans="1:9" ht="38.25" x14ac:dyDescent="0.2">
      <c r="A510" s="8">
        <f t="shared" si="7"/>
        <v>506</v>
      </c>
      <c r="B510" s="9" t="s">
        <v>2200</v>
      </c>
      <c r="C510" s="9" t="s">
        <v>82</v>
      </c>
      <c r="D510" s="3">
        <v>1645008268</v>
      </c>
      <c r="E510" s="3" t="s">
        <v>55</v>
      </c>
      <c r="F510" s="3">
        <v>44</v>
      </c>
      <c r="G510" s="3" t="s">
        <v>53</v>
      </c>
      <c r="H510" s="3" t="s">
        <v>203</v>
      </c>
      <c r="I510" s="3" t="s">
        <v>204</v>
      </c>
    </row>
    <row r="511" spans="1:9" ht="25.5" x14ac:dyDescent="0.2">
      <c r="A511" s="8">
        <f t="shared" si="7"/>
        <v>507</v>
      </c>
      <c r="B511" s="9" t="s">
        <v>2200</v>
      </c>
      <c r="C511" s="9" t="s">
        <v>83</v>
      </c>
      <c r="D511" s="3">
        <v>1645010838</v>
      </c>
      <c r="E511" s="3" t="s">
        <v>55</v>
      </c>
      <c r="F511" s="3">
        <v>11</v>
      </c>
      <c r="G511" s="3" t="s">
        <v>53</v>
      </c>
      <c r="H511" s="3" t="s">
        <v>205</v>
      </c>
      <c r="I511" s="3" t="s">
        <v>206</v>
      </c>
    </row>
    <row r="512" spans="1:9" ht="63.75" x14ac:dyDescent="0.2">
      <c r="A512" s="8">
        <f t="shared" si="7"/>
        <v>508</v>
      </c>
      <c r="B512" s="9" t="s">
        <v>2205</v>
      </c>
      <c r="C512" s="9" t="s">
        <v>886</v>
      </c>
      <c r="D512" s="3">
        <v>1623002431</v>
      </c>
      <c r="E512" s="3" t="s">
        <v>55</v>
      </c>
      <c r="F512" s="3"/>
      <c r="G512" s="3" t="s">
        <v>34</v>
      </c>
      <c r="H512" s="3" t="s">
        <v>887</v>
      </c>
      <c r="I512" s="3" t="s">
        <v>888</v>
      </c>
    </row>
    <row r="513" spans="1:9" ht="38.25" x14ac:dyDescent="0.2">
      <c r="A513" s="8">
        <f t="shared" si="7"/>
        <v>509</v>
      </c>
      <c r="B513" s="9" t="s">
        <v>1253</v>
      </c>
      <c r="C513" s="9" t="s">
        <v>1296</v>
      </c>
      <c r="D513" s="3">
        <v>1651025166</v>
      </c>
      <c r="E513" s="3" t="s">
        <v>55</v>
      </c>
      <c r="F513" s="3">
        <v>103</v>
      </c>
      <c r="G513" s="3" t="s">
        <v>34</v>
      </c>
      <c r="H513" s="3" t="s">
        <v>1297</v>
      </c>
      <c r="I513" s="3" t="s">
        <v>1298</v>
      </c>
    </row>
    <row r="514" spans="1:9" ht="38.25" x14ac:dyDescent="0.2">
      <c r="A514" s="8">
        <f t="shared" si="7"/>
        <v>510</v>
      </c>
      <c r="B514" s="9" t="s">
        <v>1253</v>
      </c>
      <c r="C514" s="9" t="s">
        <v>1311</v>
      </c>
      <c r="D514" s="3">
        <v>1651019356</v>
      </c>
      <c r="E514" s="3" t="s">
        <v>55</v>
      </c>
      <c r="F514" s="3">
        <v>146</v>
      </c>
      <c r="G514" s="3" t="s">
        <v>34</v>
      </c>
      <c r="H514" s="3" t="s">
        <v>1312</v>
      </c>
      <c r="I514" s="3" t="s">
        <v>1313</v>
      </c>
    </row>
    <row r="515" spans="1:9" ht="127.5" customHeight="1" x14ac:dyDescent="0.2">
      <c r="A515" s="8">
        <f t="shared" si="7"/>
        <v>511</v>
      </c>
      <c r="B515" s="9" t="s">
        <v>1253</v>
      </c>
      <c r="C515" s="20" t="s">
        <v>2221</v>
      </c>
      <c r="D515" s="3">
        <v>1651014083</v>
      </c>
      <c r="E515" s="3" t="s">
        <v>55</v>
      </c>
      <c r="F515" s="3">
        <v>83</v>
      </c>
      <c r="G515" s="3" t="s">
        <v>53</v>
      </c>
      <c r="H515" s="3" t="s">
        <v>1376</v>
      </c>
      <c r="I515" s="3" t="s">
        <v>1377</v>
      </c>
    </row>
    <row r="516" spans="1:9" ht="51" x14ac:dyDescent="0.2">
      <c r="A516" s="8">
        <f t="shared" si="7"/>
        <v>512</v>
      </c>
      <c r="B516" s="9" t="s">
        <v>1253</v>
      </c>
      <c r="C516" s="9" t="s">
        <v>1393</v>
      </c>
      <c r="D516" s="3">
        <v>1651029330</v>
      </c>
      <c r="E516" s="3" t="s">
        <v>55</v>
      </c>
      <c r="F516" s="3">
        <v>42</v>
      </c>
      <c r="G516" s="3" t="s">
        <v>34</v>
      </c>
      <c r="H516" s="3" t="s">
        <v>1394</v>
      </c>
      <c r="I516" s="3" t="s">
        <v>1395</v>
      </c>
    </row>
    <row r="517" spans="1:9" ht="38.25" x14ac:dyDescent="0.2">
      <c r="A517" s="8">
        <f t="shared" ref="A517:A580" si="8">A516+1</f>
        <v>513</v>
      </c>
      <c r="B517" s="9" t="s">
        <v>1253</v>
      </c>
      <c r="C517" s="9" t="s">
        <v>1411</v>
      </c>
      <c r="D517" s="3">
        <v>1651025166</v>
      </c>
      <c r="E517" s="3" t="s">
        <v>55</v>
      </c>
      <c r="F517" s="3">
        <v>103</v>
      </c>
      <c r="G517" s="3" t="s">
        <v>305</v>
      </c>
      <c r="H517" s="3" t="s">
        <v>1297</v>
      </c>
      <c r="I517" s="3" t="s">
        <v>1412</v>
      </c>
    </row>
    <row r="518" spans="1:9" ht="38.25" x14ac:dyDescent="0.2">
      <c r="A518" s="8">
        <f t="shared" si="8"/>
        <v>514</v>
      </c>
      <c r="B518" s="9" t="s">
        <v>1253</v>
      </c>
      <c r="C518" s="9" t="s">
        <v>43</v>
      </c>
      <c r="D518" s="3">
        <v>1631001865</v>
      </c>
      <c r="E518" s="3" t="s">
        <v>55</v>
      </c>
      <c r="F518" s="3">
        <v>52</v>
      </c>
      <c r="G518" s="3" t="s">
        <v>34</v>
      </c>
      <c r="H518" s="3" t="s">
        <v>44</v>
      </c>
      <c r="I518" s="3"/>
    </row>
    <row r="519" spans="1:9" ht="38.25" x14ac:dyDescent="0.2">
      <c r="A519" s="8">
        <f t="shared" si="8"/>
        <v>515</v>
      </c>
      <c r="B519" s="9" t="s">
        <v>2207</v>
      </c>
      <c r="C519" s="9" t="s">
        <v>345</v>
      </c>
      <c r="D519" s="3">
        <v>1633010142</v>
      </c>
      <c r="E519" s="3" t="s">
        <v>55</v>
      </c>
      <c r="F519" s="3">
        <v>124</v>
      </c>
      <c r="G519" s="3" t="s">
        <v>346</v>
      </c>
      <c r="H519" s="3" t="s">
        <v>347</v>
      </c>
      <c r="I519" s="3" t="s">
        <v>348</v>
      </c>
    </row>
    <row r="520" spans="1:9" ht="38.25" x14ac:dyDescent="0.2">
      <c r="A520" s="8">
        <f t="shared" si="8"/>
        <v>516</v>
      </c>
      <c r="B520" s="9" t="s">
        <v>2207</v>
      </c>
      <c r="C520" s="9" t="s">
        <v>358</v>
      </c>
      <c r="D520" s="3">
        <v>1633005015</v>
      </c>
      <c r="E520" s="3" t="s">
        <v>55</v>
      </c>
      <c r="F520" s="3">
        <v>85</v>
      </c>
      <c r="G520" s="3" t="s">
        <v>346</v>
      </c>
      <c r="H520" s="3" t="s">
        <v>359</v>
      </c>
      <c r="I520" s="3" t="s">
        <v>360</v>
      </c>
    </row>
    <row r="521" spans="1:9" ht="38.25" x14ac:dyDescent="0.2">
      <c r="A521" s="8">
        <f t="shared" si="8"/>
        <v>517</v>
      </c>
      <c r="B521" s="9" t="s">
        <v>2209</v>
      </c>
      <c r="C521" s="9" t="s">
        <v>1851</v>
      </c>
      <c r="D521" s="3">
        <v>1636003055</v>
      </c>
      <c r="E521" s="3" t="s">
        <v>55</v>
      </c>
      <c r="F521" s="3">
        <v>71</v>
      </c>
      <c r="G521" s="3" t="s">
        <v>16</v>
      </c>
      <c r="H521" s="3" t="s">
        <v>1852</v>
      </c>
      <c r="I521" s="3" t="s">
        <v>1853</v>
      </c>
    </row>
    <row r="522" spans="1:9" ht="38.25" x14ac:dyDescent="0.2">
      <c r="A522" s="8">
        <f t="shared" si="8"/>
        <v>518</v>
      </c>
      <c r="B522" s="9" t="s">
        <v>2209</v>
      </c>
      <c r="C522" s="9" t="s">
        <v>1854</v>
      </c>
      <c r="D522" s="3">
        <v>1636003094</v>
      </c>
      <c r="E522" s="3" t="s">
        <v>55</v>
      </c>
      <c r="F522" s="3">
        <v>63</v>
      </c>
      <c r="G522" s="3" t="s">
        <v>16</v>
      </c>
      <c r="H522" s="3" t="s">
        <v>1855</v>
      </c>
      <c r="I522" s="3" t="s">
        <v>1856</v>
      </c>
    </row>
    <row r="523" spans="1:9" ht="63.75" x14ac:dyDescent="0.2">
      <c r="A523" s="8">
        <f t="shared" si="8"/>
        <v>519</v>
      </c>
      <c r="B523" s="9" t="s">
        <v>2210</v>
      </c>
      <c r="C523" s="9" t="s">
        <v>378</v>
      </c>
      <c r="D523" s="3">
        <v>1637004492</v>
      </c>
      <c r="E523" s="3" t="s">
        <v>55</v>
      </c>
      <c r="F523" s="3">
        <v>36</v>
      </c>
      <c r="G523" s="3" t="s">
        <v>305</v>
      </c>
      <c r="H523" s="3" t="s">
        <v>379</v>
      </c>
      <c r="I523" s="3" t="s">
        <v>380</v>
      </c>
    </row>
    <row r="524" spans="1:9" ht="25.5" x14ac:dyDescent="0.2">
      <c r="A524" s="8">
        <f t="shared" si="8"/>
        <v>520</v>
      </c>
      <c r="B524" s="9" t="s">
        <v>2210</v>
      </c>
      <c r="C524" s="9" t="s">
        <v>384</v>
      </c>
      <c r="D524" s="3">
        <v>1637003386</v>
      </c>
      <c r="E524" s="3" t="s">
        <v>55</v>
      </c>
      <c r="F524" s="3">
        <v>19</v>
      </c>
      <c r="G524" s="3" t="s">
        <v>305</v>
      </c>
      <c r="H524" s="3" t="s">
        <v>385</v>
      </c>
      <c r="I524" s="3" t="s">
        <v>386</v>
      </c>
    </row>
    <row r="525" spans="1:9" ht="51" x14ac:dyDescent="0.2">
      <c r="A525" s="8">
        <f t="shared" si="8"/>
        <v>521</v>
      </c>
      <c r="B525" s="9" t="s">
        <v>2211</v>
      </c>
      <c r="C525" s="9" t="s">
        <v>137</v>
      </c>
      <c r="D525" s="3">
        <v>1641003195</v>
      </c>
      <c r="E525" s="3" t="s">
        <v>55</v>
      </c>
      <c r="F525" s="3">
        <v>26</v>
      </c>
      <c r="G525" s="3" t="s">
        <v>34</v>
      </c>
      <c r="H525" s="3" t="s">
        <v>138</v>
      </c>
      <c r="I525" s="3" t="s">
        <v>139</v>
      </c>
    </row>
    <row r="526" spans="1:9" ht="38.25" x14ac:dyDescent="0.2">
      <c r="A526" s="8">
        <f t="shared" si="8"/>
        <v>522</v>
      </c>
      <c r="B526" s="9" t="s">
        <v>2211</v>
      </c>
      <c r="C526" s="9" t="s">
        <v>140</v>
      </c>
      <c r="D526" s="3">
        <v>1641003300</v>
      </c>
      <c r="E526" s="3" t="s">
        <v>55</v>
      </c>
      <c r="F526" s="3">
        <v>12</v>
      </c>
      <c r="G526" s="3" t="s">
        <v>34</v>
      </c>
      <c r="H526" s="3" t="s">
        <v>141</v>
      </c>
      <c r="I526" s="3" t="s">
        <v>142</v>
      </c>
    </row>
    <row r="527" spans="1:9" ht="38.25" x14ac:dyDescent="0.2">
      <c r="A527" s="8">
        <f t="shared" si="8"/>
        <v>523</v>
      </c>
      <c r="B527" s="9" t="s">
        <v>2211</v>
      </c>
      <c r="C527" s="9" t="s">
        <v>143</v>
      </c>
      <c r="D527" s="3">
        <v>1652006335</v>
      </c>
      <c r="E527" s="3" t="s">
        <v>55</v>
      </c>
      <c r="F527" s="3">
        <v>56</v>
      </c>
      <c r="G527" s="3" t="s">
        <v>34</v>
      </c>
      <c r="H527" s="3" t="s">
        <v>144</v>
      </c>
      <c r="I527" s="3" t="s">
        <v>145</v>
      </c>
    </row>
    <row r="528" spans="1:9" ht="51" x14ac:dyDescent="0.2">
      <c r="A528" s="8">
        <f t="shared" si="8"/>
        <v>524</v>
      </c>
      <c r="B528" s="9" t="s">
        <v>2211</v>
      </c>
      <c r="C528" s="9" t="s">
        <v>137</v>
      </c>
      <c r="D528" s="3">
        <v>1641003195</v>
      </c>
      <c r="E528" s="3" t="s">
        <v>55</v>
      </c>
      <c r="F528" s="3">
        <v>26</v>
      </c>
      <c r="G528" s="3" t="s">
        <v>34</v>
      </c>
      <c r="H528" s="3" t="s">
        <v>138</v>
      </c>
      <c r="I528" s="3" t="s">
        <v>139</v>
      </c>
    </row>
    <row r="529" spans="1:9" ht="38.25" x14ac:dyDescent="0.2">
      <c r="A529" s="8">
        <f t="shared" si="8"/>
        <v>525</v>
      </c>
      <c r="B529" s="9" t="s">
        <v>2211</v>
      </c>
      <c r="C529" s="9" t="s">
        <v>140</v>
      </c>
      <c r="D529" s="3">
        <v>1641003300</v>
      </c>
      <c r="E529" s="3" t="s">
        <v>55</v>
      </c>
      <c r="F529" s="3">
        <v>12</v>
      </c>
      <c r="G529" s="3" t="s">
        <v>34</v>
      </c>
      <c r="H529" s="3" t="s">
        <v>141</v>
      </c>
      <c r="I529" s="3" t="s">
        <v>142</v>
      </c>
    </row>
    <row r="530" spans="1:9" ht="38.25" x14ac:dyDescent="0.2">
      <c r="A530" s="8">
        <f t="shared" si="8"/>
        <v>526</v>
      </c>
      <c r="B530" s="9" t="s">
        <v>2211</v>
      </c>
      <c r="C530" s="9" t="s">
        <v>143</v>
      </c>
      <c r="D530" s="3">
        <v>1652006335</v>
      </c>
      <c r="E530" s="3" t="s">
        <v>55</v>
      </c>
      <c r="F530" s="3">
        <v>56</v>
      </c>
      <c r="G530" s="3" t="s">
        <v>34</v>
      </c>
      <c r="H530" s="3" t="s">
        <v>144</v>
      </c>
      <c r="I530" s="3" t="s">
        <v>145</v>
      </c>
    </row>
    <row r="531" spans="1:9" ht="38.25" x14ac:dyDescent="0.2">
      <c r="A531" s="8">
        <f t="shared" si="8"/>
        <v>527</v>
      </c>
      <c r="B531" s="9" t="s">
        <v>2212</v>
      </c>
      <c r="C531" s="9" t="s">
        <v>1483</v>
      </c>
      <c r="D531" s="3">
        <v>1642002814</v>
      </c>
      <c r="E531" s="3" t="s">
        <v>55</v>
      </c>
      <c r="F531" s="3">
        <v>50</v>
      </c>
      <c r="G531" s="3" t="s">
        <v>34</v>
      </c>
      <c r="H531" s="3" t="s">
        <v>1484</v>
      </c>
      <c r="I531" s="3" t="s">
        <v>1485</v>
      </c>
    </row>
    <row r="532" spans="1:9" ht="51" x14ac:dyDescent="0.2">
      <c r="A532" s="8">
        <f t="shared" si="8"/>
        <v>528</v>
      </c>
      <c r="B532" s="9" t="s">
        <v>1866</v>
      </c>
      <c r="C532" s="9" t="s">
        <v>1876</v>
      </c>
      <c r="D532" s="3">
        <v>1640002110</v>
      </c>
      <c r="E532" s="3" t="s">
        <v>55</v>
      </c>
      <c r="F532" s="3">
        <v>55.4</v>
      </c>
      <c r="G532" s="3" t="s">
        <v>1420</v>
      </c>
      <c r="H532" s="3"/>
      <c r="I532" s="3"/>
    </row>
    <row r="533" spans="1:9" ht="25.5" x14ac:dyDescent="0.2">
      <c r="A533" s="8">
        <f t="shared" si="8"/>
        <v>529</v>
      </c>
      <c r="B533" s="9" t="s">
        <v>1866</v>
      </c>
      <c r="C533" s="9" t="s">
        <v>1903</v>
      </c>
      <c r="D533" s="3">
        <v>1640002079</v>
      </c>
      <c r="E533" s="3" t="s">
        <v>55</v>
      </c>
      <c r="F533" s="3">
        <v>24</v>
      </c>
      <c r="G533" s="3" t="s">
        <v>1420</v>
      </c>
      <c r="H533" s="3" t="s">
        <v>1904</v>
      </c>
      <c r="I533" s="3" t="s">
        <v>1905</v>
      </c>
    </row>
    <row r="534" spans="1:9" ht="25.5" x14ac:dyDescent="0.2">
      <c r="A534" s="8">
        <f t="shared" si="8"/>
        <v>530</v>
      </c>
      <c r="B534" s="9" t="s">
        <v>1866</v>
      </c>
      <c r="C534" s="9" t="s">
        <v>1906</v>
      </c>
      <c r="D534" s="3">
        <v>1640002181</v>
      </c>
      <c r="E534" s="3" t="s">
        <v>55</v>
      </c>
      <c r="F534" s="3">
        <v>25.7</v>
      </c>
      <c r="G534" s="3" t="s">
        <v>1420</v>
      </c>
      <c r="H534" s="3" t="s">
        <v>1907</v>
      </c>
      <c r="I534" s="3" t="s">
        <v>1908</v>
      </c>
    </row>
    <row r="535" spans="1:9" ht="25.5" x14ac:dyDescent="0.2">
      <c r="A535" s="8">
        <f t="shared" si="8"/>
        <v>531</v>
      </c>
      <c r="B535" s="9" t="s">
        <v>1866</v>
      </c>
      <c r="C535" s="9" t="s">
        <v>1912</v>
      </c>
      <c r="D535" s="3">
        <v>1640002230</v>
      </c>
      <c r="E535" s="3" t="s">
        <v>55</v>
      </c>
      <c r="F535" s="3">
        <v>26</v>
      </c>
      <c r="G535" s="3" t="s">
        <v>1420</v>
      </c>
      <c r="H535" s="3" t="s">
        <v>1913</v>
      </c>
      <c r="I535" s="3" t="s">
        <v>1914</v>
      </c>
    </row>
    <row r="536" spans="1:9" ht="25.5" x14ac:dyDescent="0.2">
      <c r="A536" s="8">
        <f t="shared" si="8"/>
        <v>532</v>
      </c>
      <c r="B536" s="9" t="s">
        <v>2213</v>
      </c>
      <c r="C536" s="9" t="s">
        <v>1962</v>
      </c>
      <c r="D536" s="3">
        <v>1635001577</v>
      </c>
      <c r="E536" s="3" t="s">
        <v>55</v>
      </c>
      <c r="F536" s="3">
        <v>95</v>
      </c>
      <c r="G536" s="3" t="s">
        <v>305</v>
      </c>
      <c r="H536" s="3" t="s">
        <v>1963</v>
      </c>
      <c r="I536" s="3" t="s">
        <v>1964</v>
      </c>
    </row>
    <row r="537" spans="1:9" ht="38.25" x14ac:dyDescent="0.2">
      <c r="A537" s="8">
        <f t="shared" si="8"/>
        <v>533</v>
      </c>
      <c r="B537" s="9" t="s">
        <v>2215</v>
      </c>
      <c r="C537" s="9" t="s">
        <v>1695</v>
      </c>
      <c r="D537" s="3">
        <v>1616004981</v>
      </c>
      <c r="E537" s="3" t="s">
        <v>55</v>
      </c>
      <c r="F537" s="3">
        <v>80</v>
      </c>
      <c r="G537" s="3" t="s">
        <v>1692</v>
      </c>
      <c r="H537" s="3" t="s">
        <v>1696</v>
      </c>
      <c r="I537" s="3" t="s">
        <v>1697</v>
      </c>
    </row>
    <row r="538" spans="1:9" ht="25.5" x14ac:dyDescent="0.2">
      <c r="A538" s="8">
        <f t="shared" si="8"/>
        <v>534</v>
      </c>
      <c r="B538" s="9" t="s">
        <v>2215</v>
      </c>
      <c r="C538" s="9" t="s">
        <v>1701</v>
      </c>
      <c r="D538" s="3">
        <v>1616009098</v>
      </c>
      <c r="E538" s="3" t="s">
        <v>55</v>
      </c>
      <c r="F538" s="3">
        <v>40</v>
      </c>
      <c r="G538" s="3" t="s">
        <v>1702</v>
      </c>
      <c r="H538" s="3" t="s">
        <v>1703</v>
      </c>
      <c r="I538" s="3" t="s">
        <v>1704</v>
      </c>
    </row>
    <row r="539" spans="1:9" ht="51" x14ac:dyDescent="0.2">
      <c r="A539" s="8">
        <f t="shared" si="8"/>
        <v>535</v>
      </c>
      <c r="B539" s="9" t="s">
        <v>2215</v>
      </c>
      <c r="C539" s="9" t="s">
        <v>1705</v>
      </c>
      <c r="D539" s="3">
        <v>1616030149</v>
      </c>
      <c r="E539" s="3" t="s">
        <v>55</v>
      </c>
      <c r="F539" s="3">
        <v>99</v>
      </c>
      <c r="G539" s="3" t="s">
        <v>346</v>
      </c>
      <c r="H539" s="3" t="s">
        <v>1706</v>
      </c>
      <c r="I539" s="3" t="s">
        <v>1707</v>
      </c>
    </row>
    <row r="540" spans="1:9" ht="38.25" x14ac:dyDescent="0.2">
      <c r="A540" s="8">
        <f t="shared" si="8"/>
        <v>536</v>
      </c>
      <c r="B540" s="9" t="s">
        <v>1145</v>
      </c>
      <c r="C540" s="9" t="s">
        <v>1154</v>
      </c>
      <c r="D540" s="3">
        <v>1603003758</v>
      </c>
      <c r="E540" s="3" t="s">
        <v>55</v>
      </c>
      <c r="F540" s="3">
        <v>44</v>
      </c>
      <c r="G540" s="3" t="s">
        <v>499</v>
      </c>
      <c r="H540" s="3" t="s">
        <v>1155</v>
      </c>
      <c r="I540" s="3" t="s">
        <v>1156</v>
      </c>
    </row>
    <row r="541" spans="1:9" ht="38.25" x14ac:dyDescent="0.2">
      <c r="A541" s="8">
        <f t="shared" si="8"/>
        <v>537</v>
      </c>
      <c r="B541" s="9" t="s">
        <v>1145</v>
      </c>
      <c r="C541" s="9" t="s">
        <v>1163</v>
      </c>
      <c r="D541" s="3">
        <v>1603001990</v>
      </c>
      <c r="E541" s="3" t="s">
        <v>55</v>
      </c>
      <c r="F541" s="3">
        <v>43</v>
      </c>
      <c r="G541" s="3" t="s">
        <v>34</v>
      </c>
      <c r="H541" s="3" t="s">
        <v>1164</v>
      </c>
      <c r="I541" s="3" t="s">
        <v>1165</v>
      </c>
    </row>
    <row r="542" spans="1:9" ht="25.5" x14ac:dyDescent="0.2">
      <c r="A542" s="8">
        <f t="shared" si="8"/>
        <v>538</v>
      </c>
      <c r="B542" s="9" t="s">
        <v>1145</v>
      </c>
      <c r="C542" s="9" t="s">
        <v>1175</v>
      </c>
      <c r="D542" s="3">
        <v>1603003099</v>
      </c>
      <c r="E542" s="3" t="s">
        <v>55</v>
      </c>
      <c r="F542" s="3">
        <v>29</v>
      </c>
      <c r="G542" s="3" t="s">
        <v>34</v>
      </c>
      <c r="H542" s="3" t="s">
        <v>1176</v>
      </c>
      <c r="I542" s="3" t="s">
        <v>1177</v>
      </c>
    </row>
    <row r="543" spans="1:9" ht="38.25" x14ac:dyDescent="0.2">
      <c r="A543" s="8">
        <f t="shared" si="8"/>
        <v>539</v>
      </c>
      <c r="B543" s="9" t="s">
        <v>1145</v>
      </c>
      <c r="C543" s="9" t="s">
        <v>1178</v>
      </c>
      <c r="D543" s="3">
        <v>1603004180</v>
      </c>
      <c r="E543" s="3" t="s">
        <v>55</v>
      </c>
      <c r="F543" s="3">
        <v>83</v>
      </c>
      <c r="G543" s="3" t="s">
        <v>34</v>
      </c>
      <c r="H543" s="3" t="s">
        <v>1179</v>
      </c>
      <c r="I543" s="3" t="s">
        <v>1180</v>
      </c>
    </row>
    <row r="544" spans="1:9" ht="38.25" x14ac:dyDescent="0.2">
      <c r="A544" s="8">
        <f t="shared" si="8"/>
        <v>540</v>
      </c>
      <c r="B544" s="9" t="s">
        <v>1145</v>
      </c>
      <c r="C544" s="9" t="s">
        <v>1192</v>
      </c>
      <c r="D544" s="3">
        <v>1603003324</v>
      </c>
      <c r="E544" s="3" t="s">
        <v>55</v>
      </c>
      <c r="F544" s="3">
        <v>19</v>
      </c>
      <c r="G544" s="3" t="s">
        <v>305</v>
      </c>
      <c r="H544" s="3" t="s">
        <v>1193</v>
      </c>
      <c r="I544" s="3" t="s">
        <v>1194</v>
      </c>
    </row>
    <row r="545" spans="1:9" ht="38.25" x14ac:dyDescent="0.2">
      <c r="A545" s="8">
        <f t="shared" si="8"/>
        <v>541</v>
      </c>
      <c r="B545" s="9" t="s">
        <v>1145</v>
      </c>
      <c r="C545" s="9" t="s">
        <v>1201</v>
      </c>
      <c r="D545" s="3">
        <v>1603003211</v>
      </c>
      <c r="E545" s="3" t="s">
        <v>55</v>
      </c>
      <c r="F545" s="3">
        <v>47</v>
      </c>
      <c r="G545" s="3" t="s">
        <v>34</v>
      </c>
      <c r="H545" s="3" t="s">
        <v>1202</v>
      </c>
      <c r="I545" s="3" t="s">
        <v>1203</v>
      </c>
    </row>
    <row r="546" spans="1:9" ht="25.5" x14ac:dyDescent="0.2">
      <c r="A546" s="8">
        <f t="shared" si="8"/>
        <v>542</v>
      </c>
      <c r="B546" s="9" t="s">
        <v>2216</v>
      </c>
      <c r="C546" s="9" t="s">
        <v>1987</v>
      </c>
      <c r="D546" s="3">
        <v>1628003830</v>
      </c>
      <c r="E546" s="3" t="s">
        <v>55</v>
      </c>
      <c r="F546" s="3">
        <v>21</v>
      </c>
      <c r="G546" s="3" t="s">
        <v>34</v>
      </c>
      <c r="H546" s="3" t="s">
        <v>1988</v>
      </c>
      <c r="I546" s="3"/>
    </row>
    <row r="547" spans="1:9" ht="25.5" x14ac:dyDescent="0.2">
      <c r="A547" s="8">
        <f t="shared" si="8"/>
        <v>543</v>
      </c>
      <c r="B547" s="9" t="s">
        <v>2216</v>
      </c>
      <c r="C547" s="9" t="s">
        <v>2037</v>
      </c>
      <c r="D547" s="3">
        <v>1628003870</v>
      </c>
      <c r="E547" s="3" t="s">
        <v>55</v>
      </c>
      <c r="F547" s="3">
        <v>82</v>
      </c>
      <c r="G547" s="3" t="s">
        <v>34</v>
      </c>
      <c r="H547" s="3" t="s">
        <v>2038</v>
      </c>
      <c r="I547" s="3"/>
    </row>
    <row r="548" spans="1:9" ht="25.5" x14ac:dyDescent="0.2">
      <c r="A548" s="8">
        <f t="shared" si="8"/>
        <v>544</v>
      </c>
      <c r="B548" s="9" t="s">
        <v>2216</v>
      </c>
      <c r="C548" s="9" t="s">
        <v>2039</v>
      </c>
      <c r="D548" s="3">
        <v>1628003936</v>
      </c>
      <c r="E548" s="3" t="s">
        <v>55</v>
      </c>
      <c r="F548" s="3">
        <v>70</v>
      </c>
      <c r="G548" s="3" t="s">
        <v>34</v>
      </c>
      <c r="H548" s="3" t="s">
        <v>2040</v>
      </c>
      <c r="I548" s="3"/>
    </row>
    <row r="549" spans="1:9" ht="51" x14ac:dyDescent="0.2">
      <c r="A549" s="8">
        <f t="shared" si="8"/>
        <v>545</v>
      </c>
      <c r="B549" s="9" t="s">
        <v>2216</v>
      </c>
      <c r="C549" s="9" t="s">
        <v>2041</v>
      </c>
      <c r="D549" s="3">
        <v>1628004351</v>
      </c>
      <c r="E549" s="3" t="s">
        <v>55</v>
      </c>
      <c r="F549" s="3">
        <v>29</v>
      </c>
      <c r="G549" s="3" t="s">
        <v>34</v>
      </c>
      <c r="H549" s="3" t="s">
        <v>2042</v>
      </c>
      <c r="I549" s="3"/>
    </row>
    <row r="550" spans="1:9" ht="25.5" x14ac:dyDescent="0.2">
      <c r="A550" s="8">
        <f t="shared" si="8"/>
        <v>546</v>
      </c>
      <c r="B550" s="9" t="s">
        <v>2216</v>
      </c>
      <c r="C550" s="9" t="s">
        <v>2055</v>
      </c>
      <c r="D550" s="3">
        <v>1628004513</v>
      </c>
      <c r="E550" s="3" t="s">
        <v>55</v>
      </c>
      <c r="F550" s="3">
        <v>70</v>
      </c>
      <c r="G550" s="3" t="s">
        <v>34</v>
      </c>
      <c r="H550" s="3" t="s">
        <v>2056</v>
      </c>
      <c r="I550" s="3"/>
    </row>
    <row r="551" spans="1:9" ht="51" x14ac:dyDescent="0.2">
      <c r="A551" s="8">
        <f t="shared" si="8"/>
        <v>547</v>
      </c>
      <c r="B551" s="9" t="s">
        <v>2057</v>
      </c>
      <c r="C551" s="9" t="s">
        <v>2063</v>
      </c>
      <c r="D551" s="3">
        <v>1657027353</v>
      </c>
      <c r="E551" s="3" t="s">
        <v>55</v>
      </c>
      <c r="F551" s="3">
        <v>56</v>
      </c>
      <c r="G551" s="3" t="s">
        <v>2058</v>
      </c>
      <c r="H551" s="3" t="s">
        <v>2064</v>
      </c>
      <c r="I551" s="3" t="s">
        <v>2065</v>
      </c>
    </row>
    <row r="552" spans="1:9" ht="140.25" x14ac:dyDescent="0.2">
      <c r="A552" s="8">
        <f t="shared" si="8"/>
        <v>548</v>
      </c>
      <c r="B552" s="9" t="s">
        <v>2057</v>
      </c>
      <c r="C552" s="9" t="s">
        <v>2072</v>
      </c>
      <c r="D552" s="3">
        <v>1654011690</v>
      </c>
      <c r="E552" s="3" t="s">
        <v>55</v>
      </c>
      <c r="F552" s="3"/>
      <c r="G552" s="3" t="s">
        <v>2058</v>
      </c>
      <c r="H552" s="3" t="s">
        <v>2073</v>
      </c>
      <c r="I552" s="3" t="s">
        <v>2074</v>
      </c>
    </row>
    <row r="553" spans="1:9" ht="51" customHeight="1" x14ac:dyDescent="0.2">
      <c r="A553" s="8">
        <f t="shared" si="8"/>
        <v>549</v>
      </c>
      <c r="B553" s="9" t="s">
        <v>2057</v>
      </c>
      <c r="C553" s="9" t="s">
        <v>2075</v>
      </c>
      <c r="D553" s="3" t="s">
        <v>2076</v>
      </c>
      <c r="E553" s="3" t="s">
        <v>55</v>
      </c>
      <c r="F553" s="3">
        <v>120</v>
      </c>
      <c r="G553" s="3" t="s">
        <v>49</v>
      </c>
      <c r="H553" s="3" t="s">
        <v>2077</v>
      </c>
      <c r="I553" s="3" t="s">
        <v>2078</v>
      </c>
    </row>
    <row r="554" spans="1:9" ht="38.25" x14ac:dyDescent="0.2">
      <c r="A554" s="8">
        <f t="shared" si="8"/>
        <v>550</v>
      </c>
      <c r="B554" s="9" t="s">
        <v>2057</v>
      </c>
      <c r="C554" s="9" t="s">
        <v>2079</v>
      </c>
      <c r="D554" s="3">
        <v>1654036568</v>
      </c>
      <c r="E554" s="3" t="s">
        <v>55</v>
      </c>
      <c r="F554" s="3">
        <v>57</v>
      </c>
      <c r="G554" s="3" t="s">
        <v>2058</v>
      </c>
      <c r="H554" s="3" t="s">
        <v>2080</v>
      </c>
      <c r="I554" s="3" t="s">
        <v>2081</v>
      </c>
    </row>
    <row r="555" spans="1:9" ht="38.25" x14ac:dyDescent="0.2">
      <c r="A555" s="8">
        <f t="shared" si="8"/>
        <v>551</v>
      </c>
      <c r="B555" s="9" t="s">
        <v>2057</v>
      </c>
      <c r="C555" s="9" t="s">
        <v>2144</v>
      </c>
      <c r="D555" s="3">
        <v>1655037807</v>
      </c>
      <c r="E555" s="3" t="s">
        <v>55</v>
      </c>
      <c r="F555" s="3">
        <v>72</v>
      </c>
      <c r="G555" s="3" t="s">
        <v>2058</v>
      </c>
      <c r="H555" s="3" t="s">
        <v>2145</v>
      </c>
      <c r="I555" s="3" t="s">
        <v>2146</v>
      </c>
    </row>
    <row r="556" spans="1:9" ht="38.25" x14ac:dyDescent="0.2">
      <c r="A556" s="8">
        <f t="shared" si="8"/>
        <v>552</v>
      </c>
      <c r="B556" s="9" t="s">
        <v>2057</v>
      </c>
      <c r="C556" s="9" t="s">
        <v>2162</v>
      </c>
      <c r="D556" s="3">
        <v>1654037995</v>
      </c>
      <c r="E556" s="3" t="s">
        <v>55</v>
      </c>
      <c r="F556" s="3">
        <v>57</v>
      </c>
      <c r="G556" s="3" t="s">
        <v>33</v>
      </c>
      <c r="H556" s="3" t="s">
        <v>2163</v>
      </c>
      <c r="I556" s="3" t="s">
        <v>2164</v>
      </c>
    </row>
    <row r="557" spans="1:9" ht="38.25" x14ac:dyDescent="0.2">
      <c r="A557" s="8">
        <f t="shared" si="8"/>
        <v>553</v>
      </c>
      <c r="B557" s="9" t="s">
        <v>2057</v>
      </c>
      <c r="C557" s="9" t="s">
        <v>2174</v>
      </c>
      <c r="D557" s="3">
        <v>1655039314</v>
      </c>
      <c r="E557" s="3" t="s">
        <v>55</v>
      </c>
      <c r="F557" s="3">
        <v>103</v>
      </c>
      <c r="G557" s="3" t="s">
        <v>33</v>
      </c>
      <c r="H557" s="3" t="s">
        <v>2175</v>
      </c>
      <c r="I557" s="3" t="s">
        <v>2176</v>
      </c>
    </row>
    <row r="558" spans="1:9" ht="38.25" x14ac:dyDescent="0.2">
      <c r="A558" s="8">
        <f t="shared" si="8"/>
        <v>554</v>
      </c>
      <c r="B558" s="9" t="s">
        <v>2057</v>
      </c>
      <c r="C558" s="9" t="s">
        <v>2177</v>
      </c>
      <c r="D558" s="3">
        <v>1655037973</v>
      </c>
      <c r="E558" s="3" t="s">
        <v>55</v>
      </c>
      <c r="F558" s="3">
        <v>50</v>
      </c>
      <c r="G558" s="3" t="s">
        <v>33</v>
      </c>
      <c r="H558" s="3" t="s">
        <v>2178</v>
      </c>
      <c r="I558" s="3" t="s">
        <v>2179</v>
      </c>
    </row>
    <row r="559" spans="1:9" ht="38.25" x14ac:dyDescent="0.2">
      <c r="A559" s="8">
        <f t="shared" si="8"/>
        <v>555</v>
      </c>
      <c r="B559" s="9" t="s">
        <v>2057</v>
      </c>
      <c r="C559" s="9" t="s">
        <v>2180</v>
      </c>
      <c r="D559" s="3">
        <v>1655035285</v>
      </c>
      <c r="E559" s="3" t="s">
        <v>55</v>
      </c>
      <c r="F559" s="3">
        <v>66</v>
      </c>
      <c r="G559" s="3" t="s">
        <v>33</v>
      </c>
      <c r="H559" s="3" t="s">
        <v>2181</v>
      </c>
      <c r="I559" s="3" t="s">
        <v>2182</v>
      </c>
    </row>
    <row r="560" spans="1:9" ht="127.5" x14ac:dyDescent="0.2">
      <c r="A560" s="8">
        <f t="shared" si="8"/>
        <v>556</v>
      </c>
      <c r="B560" s="9" t="s">
        <v>2057</v>
      </c>
      <c r="C560" s="9" t="s">
        <v>2183</v>
      </c>
      <c r="D560" s="3">
        <v>1655033390</v>
      </c>
      <c r="E560" s="3" t="s">
        <v>55</v>
      </c>
      <c r="F560" s="3">
        <v>60</v>
      </c>
      <c r="G560" s="3" t="s">
        <v>33</v>
      </c>
      <c r="H560" s="3" t="s">
        <v>2184</v>
      </c>
      <c r="I560" s="3" t="s">
        <v>2185</v>
      </c>
    </row>
    <row r="561" spans="1:9" ht="38.25" x14ac:dyDescent="0.2">
      <c r="A561" s="8">
        <f t="shared" si="8"/>
        <v>557</v>
      </c>
      <c r="B561" s="9" t="s">
        <v>2057</v>
      </c>
      <c r="C561" s="9" t="s">
        <v>2079</v>
      </c>
      <c r="D561" s="3">
        <v>1654036568</v>
      </c>
      <c r="E561" s="3" t="s">
        <v>55</v>
      </c>
      <c r="F561" s="3">
        <v>57</v>
      </c>
      <c r="G561" s="3" t="s">
        <v>33</v>
      </c>
      <c r="H561" s="3" t="s">
        <v>2189</v>
      </c>
      <c r="I561" s="3" t="s">
        <v>2190</v>
      </c>
    </row>
    <row r="562" spans="1:9" ht="38.25" x14ac:dyDescent="0.2">
      <c r="A562" s="8">
        <f t="shared" si="8"/>
        <v>558</v>
      </c>
      <c r="B562" s="9" t="s">
        <v>2057</v>
      </c>
      <c r="C562" s="9" t="s">
        <v>2165</v>
      </c>
      <c r="D562" s="3">
        <v>1655037902</v>
      </c>
      <c r="E562" s="3" t="s">
        <v>55</v>
      </c>
      <c r="F562" s="3">
        <v>75</v>
      </c>
      <c r="G562" s="3" t="s">
        <v>33</v>
      </c>
      <c r="H562" s="3" t="s">
        <v>2166</v>
      </c>
      <c r="I562" s="3" t="s">
        <v>2167</v>
      </c>
    </row>
    <row r="563" spans="1:9" ht="63.75" x14ac:dyDescent="0.2">
      <c r="A563" s="8">
        <f t="shared" si="8"/>
        <v>559</v>
      </c>
      <c r="B563" s="9" t="s">
        <v>2205</v>
      </c>
      <c r="C563" s="9" t="s">
        <v>880</v>
      </c>
      <c r="D563" s="3">
        <v>1623002449</v>
      </c>
      <c r="E563" s="3" t="s">
        <v>1143</v>
      </c>
      <c r="F563" s="3">
        <v>73</v>
      </c>
      <c r="G563" s="3" t="s">
        <v>34</v>
      </c>
      <c r="H563" s="3" t="s">
        <v>881</v>
      </c>
      <c r="I563" s="3" t="s">
        <v>882</v>
      </c>
    </row>
    <row r="564" spans="1:9" ht="38.25" x14ac:dyDescent="0.2">
      <c r="A564" s="8">
        <f t="shared" si="8"/>
        <v>560</v>
      </c>
      <c r="B564" s="9" t="s">
        <v>1253</v>
      </c>
      <c r="C564" s="9" t="s">
        <v>1263</v>
      </c>
      <c r="D564" s="3">
        <v>1651009510</v>
      </c>
      <c r="E564" s="3" t="s">
        <v>1143</v>
      </c>
      <c r="F564" s="3">
        <v>82</v>
      </c>
      <c r="G564" s="3" t="s">
        <v>34</v>
      </c>
      <c r="H564" s="3" t="s">
        <v>1264</v>
      </c>
      <c r="I564" s="3" t="s">
        <v>1265</v>
      </c>
    </row>
    <row r="565" spans="1:9" ht="25.5" x14ac:dyDescent="0.2">
      <c r="A565" s="8">
        <f t="shared" si="8"/>
        <v>561</v>
      </c>
      <c r="B565" s="9" t="s">
        <v>1253</v>
      </c>
      <c r="C565" s="9" t="s">
        <v>1293</v>
      </c>
      <c r="D565" s="3">
        <v>1651011660</v>
      </c>
      <c r="E565" s="3" t="s">
        <v>1143</v>
      </c>
      <c r="F565" s="3">
        <v>108</v>
      </c>
      <c r="G565" s="3" t="s">
        <v>34</v>
      </c>
      <c r="H565" s="3" t="s">
        <v>1294</v>
      </c>
      <c r="I565" s="3" t="s">
        <v>1295</v>
      </c>
    </row>
    <row r="566" spans="1:9" ht="38.25" x14ac:dyDescent="0.2">
      <c r="A566" s="8">
        <f t="shared" si="8"/>
        <v>562</v>
      </c>
      <c r="B566" s="9" t="s">
        <v>1253</v>
      </c>
      <c r="C566" s="9" t="s">
        <v>1302</v>
      </c>
      <c r="D566" s="3">
        <v>1651000210</v>
      </c>
      <c r="E566" s="3" t="s">
        <v>1143</v>
      </c>
      <c r="F566" s="3">
        <v>47</v>
      </c>
      <c r="G566" s="3" t="s">
        <v>34</v>
      </c>
      <c r="H566" s="3" t="s">
        <v>1303</v>
      </c>
      <c r="I566" s="3" t="s">
        <v>1304</v>
      </c>
    </row>
    <row r="567" spans="1:9" ht="51" x14ac:dyDescent="0.2">
      <c r="A567" s="8">
        <f t="shared" si="8"/>
        <v>563</v>
      </c>
      <c r="B567" s="9" t="s">
        <v>1866</v>
      </c>
      <c r="C567" s="9" t="s">
        <v>1884</v>
      </c>
      <c r="D567" s="3">
        <v>1640003347</v>
      </c>
      <c r="E567" s="3" t="s">
        <v>1143</v>
      </c>
      <c r="F567" s="3">
        <v>63</v>
      </c>
      <c r="G567" s="3" t="s">
        <v>1420</v>
      </c>
      <c r="H567" s="3" t="s">
        <v>1885</v>
      </c>
      <c r="I567" s="3" t="s">
        <v>1886</v>
      </c>
    </row>
    <row r="568" spans="1:9" ht="89.25" x14ac:dyDescent="0.2">
      <c r="A568" s="8">
        <f t="shared" si="8"/>
        <v>564</v>
      </c>
      <c r="B568" s="9" t="s">
        <v>1866</v>
      </c>
      <c r="C568" s="9" t="s">
        <v>1890</v>
      </c>
      <c r="D568" s="3">
        <v>1640004527</v>
      </c>
      <c r="E568" s="3" t="s">
        <v>1143</v>
      </c>
      <c r="F568" s="3">
        <v>47.7</v>
      </c>
      <c r="G568" s="3"/>
      <c r="H568" s="3" t="s">
        <v>1891</v>
      </c>
      <c r="I568" s="3" t="s">
        <v>1892</v>
      </c>
    </row>
    <row r="569" spans="1:9" ht="25.5" x14ac:dyDescent="0.2">
      <c r="A569" s="8">
        <f t="shared" si="8"/>
        <v>565</v>
      </c>
      <c r="B569" s="9" t="s">
        <v>1866</v>
      </c>
      <c r="C569" s="9" t="s">
        <v>1915</v>
      </c>
      <c r="D569" s="3">
        <v>1640002061</v>
      </c>
      <c r="E569" s="3" t="s">
        <v>1143</v>
      </c>
      <c r="F569" s="3">
        <v>44.5</v>
      </c>
      <c r="G569" s="3" t="s">
        <v>1420</v>
      </c>
      <c r="H569" s="3" t="s">
        <v>1916</v>
      </c>
      <c r="I569" s="3" t="s">
        <v>1917</v>
      </c>
    </row>
    <row r="570" spans="1:9" ht="38.25" x14ac:dyDescent="0.2">
      <c r="A570" s="8">
        <f t="shared" si="8"/>
        <v>566</v>
      </c>
      <c r="B570" s="9" t="s">
        <v>1866</v>
      </c>
      <c r="C570" s="9" t="s">
        <v>1933</v>
      </c>
      <c r="D570" s="3">
        <v>164000202</v>
      </c>
      <c r="E570" s="3" t="s">
        <v>1143</v>
      </c>
      <c r="F570" s="3">
        <v>26</v>
      </c>
      <c r="G570" s="3" t="s">
        <v>1420</v>
      </c>
      <c r="H570" s="3" t="s">
        <v>1934</v>
      </c>
      <c r="I570" s="3" t="s">
        <v>1935</v>
      </c>
    </row>
    <row r="571" spans="1:9" ht="38.25" x14ac:dyDescent="0.2">
      <c r="A571" s="8">
        <f t="shared" si="8"/>
        <v>567</v>
      </c>
      <c r="B571" s="9" t="s">
        <v>1866</v>
      </c>
      <c r="C571" s="9" t="s">
        <v>1936</v>
      </c>
      <c r="D571" s="3">
        <v>164000216</v>
      </c>
      <c r="E571" s="3" t="s">
        <v>1143</v>
      </c>
      <c r="F571" s="3">
        <v>19</v>
      </c>
      <c r="G571" s="3" t="s">
        <v>1420</v>
      </c>
      <c r="H571" s="3" t="s">
        <v>1937</v>
      </c>
      <c r="I571" s="3" t="s">
        <v>1938</v>
      </c>
    </row>
    <row r="572" spans="1:9" ht="38.25" x14ac:dyDescent="0.2">
      <c r="A572" s="8">
        <f t="shared" si="8"/>
        <v>568</v>
      </c>
      <c r="B572" s="9" t="s">
        <v>1866</v>
      </c>
      <c r="C572" s="9" t="s">
        <v>1942</v>
      </c>
      <c r="D572" s="3">
        <v>1640002128</v>
      </c>
      <c r="E572" s="3" t="s">
        <v>1143</v>
      </c>
      <c r="F572" s="3">
        <v>24</v>
      </c>
      <c r="G572" s="3" t="s">
        <v>1420</v>
      </c>
      <c r="H572" s="3" t="s">
        <v>1943</v>
      </c>
      <c r="I572" s="3" t="s">
        <v>1944</v>
      </c>
    </row>
    <row r="573" spans="1:9" ht="38.25" x14ac:dyDescent="0.2">
      <c r="A573" s="8">
        <f t="shared" si="8"/>
        <v>569</v>
      </c>
      <c r="B573" s="9" t="s">
        <v>1866</v>
      </c>
      <c r="C573" s="9" t="s">
        <v>1948</v>
      </c>
      <c r="D573" s="3">
        <v>164000215</v>
      </c>
      <c r="E573" s="3" t="s">
        <v>1143</v>
      </c>
      <c r="F573" s="3">
        <v>20.5</v>
      </c>
      <c r="G573" s="3" t="s">
        <v>1420</v>
      </c>
      <c r="H573" s="3" t="s">
        <v>1949</v>
      </c>
      <c r="I573" s="3" t="s">
        <v>1950</v>
      </c>
    </row>
    <row r="574" spans="1:9" ht="38.25" x14ac:dyDescent="0.2">
      <c r="A574" s="8">
        <f t="shared" si="8"/>
        <v>570</v>
      </c>
      <c r="B574" s="9" t="s">
        <v>1866</v>
      </c>
      <c r="C574" s="9" t="s">
        <v>1954</v>
      </c>
      <c r="D574" s="3">
        <v>1640002054</v>
      </c>
      <c r="E574" s="3" t="s">
        <v>1143</v>
      </c>
      <c r="F574" s="3">
        <v>22</v>
      </c>
      <c r="G574" s="3" t="s">
        <v>1420</v>
      </c>
      <c r="H574" s="3" t="s">
        <v>1955</v>
      </c>
      <c r="I574" s="3" t="s">
        <v>1956</v>
      </c>
    </row>
    <row r="575" spans="1:9" ht="63.75" x14ac:dyDescent="0.2">
      <c r="A575" s="8">
        <f t="shared" si="8"/>
        <v>571</v>
      </c>
      <c r="B575" s="9" t="s">
        <v>1145</v>
      </c>
      <c r="C575" s="9" t="s">
        <v>1198</v>
      </c>
      <c r="D575" s="3">
        <v>1603003476</v>
      </c>
      <c r="E575" s="3" t="s">
        <v>1143</v>
      </c>
      <c r="F575" s="3">
        <v>26</v>
      </c>
      <c r="G575" s="3" t="s">
        <v>34</v>
      </c>
      <c r="H575" s="3" t="s">
        <v>1199</v>
      </c>
      <c r="I575" s="3" t="s">
        <v>1200</v>
      </c>
    </row>
    <row r="576" spans="1:9" ht="38.25" x14ac:dyDescent="0.2">
      <c r="A576" s="8">
        <f t="shared" si="8"/>
        <v>572</v>
      </c>
      <c r="B576" s="9" t="s">
        <v>2194</v>
      </c>
      <c r="C576" s="9" t="s">
        <v>1814</v>
      </c>
      <c r="D576" s="3">
        <v>1643004878</v>
      </c>
      <c r="E576" s="3" t="s">
        <v>532</v>
      </c>
      <c r="F576" s="3">
        <v>77</v>
      </c>
      <c r="G576" s="3" t="s">
        <v>34</v>
      </c>
      <c r="H576" s="3" t="s">
        <v>1815</v>
      </c>
      <c r="I576" s="3" t="s">
        <v>1816</v>
      </c>
    </row>
    <row r="577" spans="1:9" ht="117" customHeight="1" x14ac:dyDescent="0.2">
      <c r="A577" s="8">
        <f t="shared" si="8"/>
        <v>573</v>
      </c>
      <c r="B577" s="9" t="s">
        <v>2194</v>
      </c>
      <c r="C577" s="9" t="s">
        <v>1817</v>
      </c>
      <c r="D577" s="3">
        <v>1643004290</v>
      </c>
      <c r="E577" s="3" t="s">
        <v>532</v>
      </c>
      <c r="F577" s="3">
        <v>52</v>
      </c>
      <c r="G577" s="3" t="s">
        <v>34</v>
      </c>
      <c r="H577" s="3" t="s">
        <v>1818</v>
      </c>
      <c r="I577" s="3" t="s">
        <v>1819</v>
      </c>
    </row>
    <row r="578" spans="1:9" ht="76.5" x14ac:dyDescent="0.2">
      <c r="A578" s="8">
        <f t="shared" si="8"/>
        <v>574</v>
      </c>
      <c r="B578" s="9" t="s">
        <v>2206</v>
      </c>
      <c r="C578" s="9" t="s">
        <v>324</v>
      </c>
      <c r="D578" s="3" t="s">
        <v>325</v>
      </c>
      <c r="E578" s="3" t="s">
        <v>532</v>
      </c>
      <c r="F578" s="3"/>
      <c r="G578" s="3" t="s">
        <v>305</v>
      </c>
      <c r="H578" s="3" t="s">
        <v>326</v>
      </c>
      <c r="I578" s="3"/>
    </row>
    <row r="579" spans="1:9" ht="76.5" x14ac:dyDescent="0.2">
      <c r="A579" s="8">
        <f t="shared" si="8"/>
        <v>575</v>
      </c>
      <c r="B579" s="9" t="s">
        <v>2206</v>
      </c>
      <c r="C579" s="9" t="s">
        <v>327</v>
      </c>
      <c r="D579" s="3" t="s">
        <v>328</v>
      </c>
      <c r="E579" s="3" t="s">
        <v>532</v>
      </c>
      <c r="F579" s="3"/>
      <c r="G579" s="3" t="s">
        <v>305</v>
      </c>
      <c r="H579" s="3" t="s">
        <v>329</v>
      </c>
      <c r="I579" s="3"/>
    </row>
    <row r="580" spans="1:9" ht="76.5" x14ac:dyDescent="0.2">
      <c r="A580" s="8">
        <f t="shared" si="8"/>
        <v>576</v>
      </c>
      <c r="B580" s="9" t="s">
        <v>2206</v>
      </c>
      <c r="C580" s="9" t="s">
        <v>330</v>
      </c>
      <c r="D580" s="3" t="s">
        <v>331</v>
      </c>
      <c r="E580" s="3" t="s">
        <v>532</v>
      </c>
      <c r="F580" s="3"/>
      <c r="G580" s="3" t="s">
        <v>305</v>
      </c>
      <c r="H580" s="3" t="s">
        <v>332</v>
      </c>
      <c r="I580" s="3"/>
    </row>
    <row r="581" spans="1:9" ht="51" x14ac:dyDescent="0.2">
      <c r="A581" s="8">
        <f t="shared" ref="A581:A644" si="9">A580+1</f>
        <v>577</v>
      </c>
      <c r="B581" s="9" t="s">
        <v>871</v>
      </c>
      <c r="C581" s="9" t="s">
        <v>530</v>
      </c>
      <c r="D581" s="3" t="s">
        <v>531</v>
      </c>
      <c r="E581" s="3" t="s">
        <v>532</v>
      </c>
      <c r="F581" s="3">
        <v>94</v>
      </c>
      <c r="G581" s="3" t="s">
        <v>305</v>
      </c>
      <c r="H581" s="3" t="s">
        <v>533</v>
      </c>
      <c r="I581" s="3" t="s">
        <v>534</v>
      </c>
    </row>
    <row r="582" spans="1:9" ht="51" x14ac:dyDescent="0.2">
      <c r="A582" s="8">
        <f t="shared" si="9"/>
        <v>578</v>
      </c>
      <c r="B582" s="9" t="s">
        <v>871</v>
      </c>
      <c r="C582" s="9" t="s">
        <v>539</v>
      </c>
      <c r="D582" s="3" t="s">
        <v>540</v>
      </c>
      <c r="E582" s="3" t="s">
        <v>532</v>
      </c>
      <c r="F582" s="3">
        <v>60</v>
      </c>
      <c r="G582" s="3" t="s">
        <v>317</v>
      </c>
      <c r="H582" s="3" t="s">
        <v>541</v>
      </c>
      <c r="I582" s="3" t="s">
        <v>542</v>
      </c>
    </row>
    <row r="583" spans="1:9" ht="51" x14ac:dyDescent="0.2">
      <c r="A583" s="8">
        <f t="shared" si="9"/>
        <v>579</v>
      </c>
      <c r="B583" s="9" t="s">
        <v>871</v>
      </c>
      <c r="C583" s="9" t="s">
        <v>624</v>
      </c>
      <c r="D583" s="3" t="s">
        <v>625</v>
      </c>
      <c r="E583" s="3" t="s">
        <v>532</v>
      </c>
      <c r="F583" s="3">
        <v>45</v>
      </c>
      <c r="G583" s="3" t="s">
        <v>305</v>
      </c>
      <c r="H583" s="3" t="s">
        <v>626</v>
      </c>
      <c r="I583" s="3" t="s">
        <v>627</v>
      </c>
    </row>
    <row r="584" spans="1:9" ht="51" x14ac:dyDescent="0.2">
      <c r="A584" s="8">
        <f t="shared" si="9"/>
        <v>580</v>
      </c>
      <c r="B584" s="9" t="s">
        <v>871</v>
      </c>
      <c r="C584" s="9" t="s">
        <v>632</v>
      </c>
      <c r="D584" s="3" t="s">
        <v>633</v>
      </c>
      <c r="E584" s="3" t="s">
        <v>532</v>
      </c>
      <c r="F584" s="3">
        <v>108</v>
      </c>
      <c r="G584" s="3" t="s">
        <v>305</v>
      </c>
      <c r="H584" s="3" t="s">
        <v>634</v>
      </c>
      <c r="I584" s="3" t="s">
        <v>635</v>
      </c>
    </row>
    <row r="585" spans="1:9" ht="63.75" x14ac:dyDescent="0.2">
      <c r="A585" s="8">
        <f t="shared" si="9"/>
        <v>581</v>
      </c>
      <c r="B585" s="9" t="s">
        <v>871</v>
      </c>
      <c r="C585" s="9" t="s">
        <v>636</v>
      </c>
      <c r="D585" s="3" t="s">
        <v>637</v>
      </c>
      <c r="E585" s="3" t="s">
        <v>532</v>
      </c>
      <c r="F585" s="3">
        <v>69</v>
      </c>
      <c r="G585" s="3" t="s">
        <v>305</v>
      </c>
      <c r="H585" s="3" t="s">
        <v>638</v>
      </c>
      <c r="I585" s="3" t="s">
        <v>639</v>
      </c>
    </row>
    <row r="586" spans="1:9" ht="51" x14ac:dyDescent="0.2">
      <c r="A586" s="8">
        <f t="shared" si="9"/>
        <v>582</v>
      </c>
      <c r="B586" s="9" t="s">
        <v>871</v>
      </c>
      <c r="C586" s="9" t="s">
        <v>640</v>
      </c>
      <c r="D586" s="3" t="s">
        <v>641</v>
      </c>
      <c r="E586" s="3" t="s">
        <v>532</v>
      </c>
      <c r="F586" s="3">
        <v>67</v>
      </c>
      <c r="G586" s="3" t="s">
        <v>305</v>
      </c>
      <c r="H586" s="3" t="s">
        <v>642</v>
      </c>
      <c r="I586" s="3" t="s">
        <v>643</v>
      </c>
    </row>
    <row r="587" spans="1:9" ht="51" x14ac:dyDescent="0.2">
      <c r="A587" s="8">
        <f t="shared" si="9"/>
        <v>583</v>
      </c>
      <c r="B587" s="9" t="s">
        <v>871</v>
      </c>
      <c r="C587" s="9" t="s">
        <v>649</v>
      </c>
      <c r="D587" s="3" t="s">
        <v>650</v>
      </c>
      <c r="E587" s="3" t="s">
        <v>532</v>
      </c>
      <c r="F587" s="3">
        <v>120</v>
      </c>
      <c r="G587" s="3" t="s">
        <v>305</v>
      </c>
      <c r="H587" s="3" t="s">
        <v>651</v>
      </c>
      <c r="I587" s="3" t="s">
        <v>652</v>
      </c>
    </row>
    <row r="588" spans="1:9" ht="59.25" customHeight="1" x14ac:dyDescent="0.2">
      <c r="A588" s="8">
        <f t="shared" si="9"/>
        <v>584</v>
      </c>
      <c r="B588" s="9" t="s">
        <v>871</v>
      </c>
      <c r="C588" s="9" t="s">
        <v>658</v>
      </c>
      <c r="D588" s="3" t="s">
        <v>659</v>
      </c>
      <c r="E588" s="3" t="s">
        <v>532</v>
      </c>
      <c r="F588" s="3">
        <v>89</v>
      </c>
      <c r="G588" s="3" t="s">
        <v>305</v>
      </c>
      <c r="H588" s="3" t="s">
        <v>660</v>
      </c>
      <c r="I588" s="3" t="s">
        <v>661</v>
      </c>
    </row>
    <row r="589" spans="1:9" ht="51" x14ac:dyDescent="0.2">
      <c r="A589" s="8">
        <f t="shared" si="9"/>
        <v>585</v>
      </c>
      <c r="B589" s="9" t="s">
        <v>871</v>
      </c>
      <c r="C589" s="9" t="s">
        <v>662</v>
      </c>
      <c r="D589" s="3" t="s">
        <v>663</v>
      </c>
      <c r="E589" s="3" t="s">
        <v>532</v>
      </c>
      <c r="F589" s="3">
        <v>49</v>
      </c>
      <c r="G589" s="3" t="s">
        <v>305</v>
      </c>
      <c r="H589" s="3" t="s">
        <v>664</v>
      </c>
      <c r="I589" s="3" t="s">
        <v>665</v>
      </c>
    </row>
    <row r="590" spans="1:9" ht="51" x14ac:dyDescent="0.2">
      <c r="A590" s="8">
        <f t="shared" si="9"/>
        <v>586</v>
      </c>
      <c r="B590" s="9" t="s">
        <v>871</v>
      </c>
      <c r="C590" s="9" t="s">
        <v>815</v>
      </c>
      <c r="D590" s="3" t="s">
        <v>816</v>
      </c>
      <c r="E590" s="3" t="s">
        <v>532</v>
      </c>
      <c r="F590" s="3">
        <v>64</v>
      </c>
      <c r="G590" s="3" t="s">
        <v>305</v>
      </c>
      <c r="H590" s="3" t="s">
        <v>817</v>
      </c>
      <c r="I590" s="3" t="s">
        <v>818</v>
      </c>
    </row>
    <row r="591" spans="1:9" ht="51" x14ac:dyDescent="0.2">
      <c r="A591" s="8">
        <f t="shared" si="9"/>
        <v>587</v>
      </c>
      <c r="B591" s="9" t="s">
        <v>871</v>
      </c>
      <c r="C591" s="9" t="s">
        <v>823</v>
      </c>
      <c r="D591" s="3" t="s">
        <v>824</v>
      </c>
      <c r="E591" s="3" t="s">
        <v>532</v>
      </c>
      <c r="F591" s="3">
        <v>95</v>
      </c>
      <c r="G591" s="3" t="s">
        <v>305</v>
      </c>
      <c r="H591" s="3" t="s">
        <v>825</v>
      </c>
      <c r="I591" s="3" t="s">
        <v>826</v>
      </c>
    </row>
    <row r="592" spans="1:9" ht="51" x14ac:dyDescent="0.2">
      <c r="A592" s="8">
        <f t="shared" si="9"/>
        <v>588</v>
      </c>
      <c r="B592" s="9" t="s">
        <v>871</v>
      </c>
      <c r="C592" s="9" t="s">
        <v>827</v>
      </c>
      <c r="D592" s="3" t="s">
        <v>828</v>
      </c>
      <c r="E592" s="3" t="s">
        <v>532</v>
      </c>
      <c r="F592" s="3">
        <v>131</v>
      </c>
      <c r="G592" s="3" t="s">
        <v>305</v>
      </c>
      <c r="H592" s="3" t="s">
        <v>829</v>
      </c>
      <c r="I592" s="3" t="s">
        <v>830</v>
      </c>
    </row>
    <row r="593" spans="1:9" ht="73.5" customHeight="1" x14ac:dyDescent="0.2">
      <c r="A593" s="8">
        <f t="shared" si="9"/>
        <v>589</v>
      </c>
      <c r="B593" s="9" t="s">
        <v>871</v>
      </c>
      <c r="C593" s="9" t="s">
        <v>831</v>
      </c>
      <c r="D593" s="3" t="s">
        <v>832</v>
      </c>
      <c r="E593" s="3" t="s">
        <v>532</v>
      </c>
      <c r="F593" s="3">
        <v>72</v>
      </c>
      <c r="G593" s="3" t="s">
        <v>305</v>
      </c>
      <c r="H593" s="3" t="s">
        <v>833</v>
      </c>
      <c r="I593" s="3" t="s">
        <v>834</v>
      </c>
    </row>
    <row r="594" spans="1:9" ht="51" x14ac:dyDescent="0.2">
      <c r="A594" s="8">
        <f t="shared" si="9"/>
        <v>590</v>
      </c>
      <c r="B594" s="9" t="s">
        <v>871</v>
      </c>
      <c r="C594" s="9" t="s">
        <v>835</v>
      </c>
      <c r="D594" s="3" t="s">
        <v>836</v>
      </c>
      <c r="E594" s="3" t="s">
        <v>532</v>
      </c>
      <c r="F594" s="3">
        <v>87</v>
      </c>
      <c r="G594" s="3" t="s">
        <v>305</v>
      </c>
      <c r="H594" s="3" t="s">
        <v>837</v>
      </c>
      <c r="I594" s="3" t="s">
        <v>838</v>
      </c>
    </row>
    <row r="595" spans="1:9" ht="51" x14ac:dyDescent="0.2">
      <c r="A595" s="8">
        <f t="shared" si="9"/>
        <v>591</v>
      </c>
      <c r="B595" s="9" t="s">
        <v>871</v>
      </c>
      <c r="C595" s="9" t="s">
        <v>839</v>
      </c>
      <c r="D595" s="3" t="s">
        <v>840</v>
      </c>
      <c r="E595" s="3" t="s">
        <v>532</v>
      </c>
      <c r="F595" s="3">
        <v>76</v>
      </c>
      <c r="G595" s="3" t="s">
        <v>305</v>
      </c>
      <c r="H595" s="3" t="s">
        <v>841</v>
      </c>
      <c r="I595" s="3" t="s">
        <v>842</v>
      </c>
    </row>
    <row r="596" spans="1:9" ht="63.75" x14ac:dyDescent="0.2">
      <c r="A596" s="8">
        <f t="shared" si="9"/>
        <v>592</v>
      </c>
      <c r="B596" s="9" t="s">
        <v>871</v>
      </c>
      <c r="C596" s="9" t="s">
        <v>843</v>
      </c>
      <c r="D596" s="3" t="s">
        <v>844</v>
      </c>
      <c r="E596" s="3" t="s">
        <v>532</v>
      </c>
      <c r="F596" s="3">
        <v>90</v>
      </c>
      <c r="G596" s="3" t="s">
        <v>305</v>
      </c>
      <c r="H596" s="3" t="s">
        <v>845</v>
      </c>
      <c r="I596" s="3" t="s">
        <v>846</v>
      </c>
    </row>
    <row r="597" spans="1:9" ht="51" x14ac:dyDescent="0.2">
      <c r="A597" s="8">
        <f t="shared" si="9"/>
        <v>593</v>
      </c>
      <c r="B597" s="9" t="s">
        <v>871</v>
      </c>
      <c r="C597" s="9" t="s">
        <v>851</v>
      </c>
      <c r="D597" s="3" t="s">
        <v>852</v>
      </c>
      <c r="E597" s="3" t="s">
        <v>532</v>
      </c>
      <c r="F597" s="3">
        <v>106</v>
      </c>
      <c r="G597" s="3" t="s">
        <v>305</v>
      </c>
      <c r="H597" s="3" t="s">
        <v>853</v>
      </c>
      <c r="I597" s="3" t="s">
        <v>854</v>
      </c>
    </row>
    <row r="598" spans="1:9" ht="63.75" x14ac:dyDescent="0.2">
      <c r="A598" s="8">
        <f t="shared" si="9"/>
        <v>594</v>
      </c>
      <c r="B598" s="9" t="s">
        <v>871</v>
      </c>
      <c r="C598" s="9" t="s">
        <v>855</v>
      </c>
      <c r="D598" s="3" t="s">
        <v>856</v>
      </c>
      <c r="E598" s="3" t="s">
        <v>532</v>
      </c>
      <c r="F598" s="3">
        <v>122</v>
      </c>
      <c r="G598" s="3" t="s">
        <v>305</v>
      </c>
      <c r="H598" s="3" t="s">
        <v>857</v>
      </c>
      <c r="I598" s="3" t="s">
        <v>858</v>
      </c>
    </row>
    <row r="599" spans="1:9" ht="38.25" x14ac:dyDescent="0.2">
      <c r="A599" s="8">
        <f t="shared" si="9"/>
        <v>595</v>
      </c>
      <c r="B599" s="9" t="s">
        <v>2194</v>
      </c>
      <c r="C599" s="9" t="s">
        <v>1820</v>
      </c>
      <c r="D599" s="3">
        <v>1643008745</v>
      </c>
      <c r="E599" s="3" t="s">
        <v>901</v>
      </c>
      <c r="F599" s="3">
        <v>50</v>
      </c>
      <c r="G599" s="3" t="s">
        <v>34</v>
      </c>
      <c r="H599" s="3" t="s">
        <v>1821</v>
      </c>
      <c r="I599" s="3" t="s">
        <v>1822</v>
      </c>
    </row>
    <row r="600" spans="1:9" ht="51" x14ac:dyDescent="0.2">
      <c r="A600" s="8">
        <f t="shared" si="9"/>
        <v>596</v>
      </c>
      <c r="B600" s="9" t="s">
        <v>2203</v>
      </c>
      <c r="C600" s="9" t="s">
        <v>1641</v>
      </c>
      <c r="D600" s="3" t="s">
        <v>1642</v>
      </c>
      <c r="E600" s="3" t="s">
        <v>901</v>
      </c>
      <c r="F600" s="3">
        <v>67</v>
      </c>
      <c r="G600" s="3" t="s">
        <v>317</v>
      </c>
      <c r="H600" s="3" t="s">
        <v>1643</v>
      </c>
      <c r="I600" s="3" t="s">
        <v>1644</v>
      </c>
    </row>
    <row r="601" spans="1:9" ht="74.25" customHeight="1" x14ac:dyDescent="0.2">
      <c r="A601" s="8">
        <f t="shared" si="9"/>
        <v>597</v>
      </c>
      <c r="B601" s="9" t="s">
        <v>2203</v>
      </c>
      <c r="C601" s="9" t="s">
        <v>1645</v>
      </c>
      <c r="D601" s="3" t="s">
        <v>1646</v>
      </c>
      <c r="E601" s="3" t="s">
        <v>901</v>
      </c>
      <c r="F601" s="3">
        <v>62</v>
      </c>
      <c r="G601" s="3" t="s">
        <v>305</v>
      </c>
      <c r="H601" s="3" t="s">
        <v>1647</v>
      </c>
      <c r="I601" s="3" t="s">
        <v>1648</v>
      </c>
    </row>
    <row r="602" spans="1:9" ht="63.75" x14ac:dyDescent="0.2">
      <c r="A602" s="8">
        <f t="shared" si="9"/>
        <v>598</v>
      </c>
      <c r="B602" s="9" t="s">
        <v>2203</v>
      </c>
      <c r="C602" s="9" t="s">
        <v>1649</v>
      </c>
      <c r="D602" s="3" t="s">
        <v>1650</v>
      </c>
      <c r="E602" s="3" t="s">
        <v>901</v>
      </c>
      <c r="F602" s="3">
        <v>75</v>
      </c>
      <c r="G602" s="3" t="s">
        <v>317</v>
      </c>
      <c r="H602" s="3" t="s">
        <v>1651</v>
      </c>
      <c r="I602" s="3" t="s">
        <v>1652</v>
      </c>
    </row>
    <row r="603" spans="1:9" ht="51" x14ac:dyDescent="0.2">
      <c r="A603" s="8">
        <f t="shared" si="9"/>
        <v>599</v>
      </c>
      <c r="B603" s="9" t="s">
        <v>2203</v>
      </c>
      <c r="C603" s="9" t="s">
        <v>1653</v>
      </c>
      <c r="D603" s="3" t="s">
        <v>1654</v>
      </c>
      <c r="E603" s="3" t="s">
        <v>901</v>
      </c>
      <c r="F603" s="3">
        <v>48</v>
      </c>
      <c r="G603" s="3" t="s">
        <v>305</v>
      </c>
      <c r="H603" s="3" t="s">
        <v>1655</v>
      </c>
      <c r="I603" s="3" t="s">
        <v>1656</v>
      </c>
    </row>
    <row r="604" spans="1:9" ht="76.5" x14ac:dyDescent="0.2">
      <c r="A604" s="8">
        <f t="shared" si="9"/>
        <v>600</v>
      </c>
      <c r="B604" s="9" t="s">
        <v>2203</v>
      </c>
      <c r="C604" s="9" t="s">
        <v>1657</v>
      </c>
      <c r="D604" s="3" t="s">
        <v>1658</v>
      </c>
      <c r="E604" s="3" t="s">
        <v>901</v>
      </c>
      <c r="F604" s="3">
        <v>56</v>
      </c>
      <c r="G604" s="3" t="s">
        <v>305</v>
      </c>
      <c r="H604" s="3" t="s">
        <v>1659</v>
      </c>
      <c r="I604" s="3" t="s">
        <v>1660</v>
      </c>
    </row>
    <row r="605" spans="1:9" ht="51" x14ac:dyDescent="0.2">
      <c r="A605" s="8">
        <f t="shared" si="9"/>
        <v>601</v>
      </c>
      <c r="B605" s="9" t="s">
        <v>2203</v>
      </c>
      <c r="C605" s="9" t="s">
        <v>1661</v>
      </c>
      <c r="D605" s="3" t="s">
        <v>1662</v>
      </c>
      <c r="E605" s="3" t="s">
        <v>901</v>
      </c>
      <c r="F605" s="3">
        <v>30</v>
      </c>
      <c r="G605" s="3" t="s">
        <v>305</v>
      </c>
      <c r="H605" s="3" t="s">
        <v>1663</v>
      </c>
      <c r="I605" s="3" t="s">
        <v>1664</v>
      </c>
    </row>
    <row r="606" spans="1:9" ht="75.75" customHeight="1" x14ac:dyDescent="0.2">
      <c r="A606" s="8">
        <f t="shared" si="9"/>
        <v>602</v>
      </c>
      <c r="B606" s="9" t="s">
        <v>2203</v>
      </c>
      <c r="C606" s="9" t="s">
        <v>1665</v>
      </c>
      <c r="D606" s="3" t="s">
        <v>1666</v>
      </c>
      <c r="E606" s="3" t="s">
        <v>901</v>
      </c>
      <c r="F606" s="3">
        <v>48</v>
      </c>
      <c r="G606" s="3" t="s">
        <v>305</v>
      </c>
      <c r="H606" s="3" t="s">
        <v>1667</v>
      </c>
      <c r="I606" s="3" t="s">
        <v>1668</v>
      </c>
    </row>
    <row r="607" spans="1:9" ht="63.75" x14ac:dyDescent="0.2">
      <c r="A607" s="8">
        <f t="shared" si="9"/>
        <v>603</v>
      </c>
      <c r="B607" s="9" t="s">
        <v>2203</v>
      </c>
      <c r="C607" s="9" t="s">
        <v>1669</v>
      </c>
      <c r="D607" s="3" t="s">
        <v>1670</v>
      </c>
      <c r="E607" s="3" t="s">
        <v>901</v>
      </c>
      <c r="F607" s="3">
        <v>82</v>
      </c>
      <c r="G607" s="3" t="s">
        <v>305</v>
      </c>
      <c r="H607" s="3" t="s">
        <v>1671</v>
      </c>
      <c r="I607" s="3" t="s">
        <v>1672</v>
      </c>
    </row>
    <row r="608" spans="1:9" ht="51" x14ac:dyDescent="0.2">
      <c r="A608" s="8">
        <f t="shared" si="9"/>
        <v>604</v>
      </c>
      <c r="B608" s="9" t="s">
        <v>2203</v>
      </c>
      <c r="C608" s="9" t="s">
        <v>1673</v>
      </c>
      <c r="D608" s="3" t="s">
        <v>1674</v>
      </c>
      <c r="E608" s="3" t="s">
        <v>901</v>
      </c>
      <c r="F608" s="3">
        <v>28</v>
      </c>
      <c r="G608" s="3" t="s">
        <v>305</v>
      </c>
      <c r="H608" s="3" t="s">
        <v>1675</v>
      </c>
      <c r="I608" s="3" t="s">
        <v>1676</v>
      </c>
    </row>
    <row r="609" spans="1:9" ht="51" x14ac:dyDescent="0.2">
      <c r="A609" s="8">
        <f t="shared" si="9"/>
        <v>605</v>
      </c>
      <c r="B609" s="9" t="s">
        <v>2203</v>
      </c>
      <c r="C609" s="9" t="s">
        <v>1677</v>
      </c>
      <c r="D609" s="3" t="s">
        <v>1678</v>
      </c>
      <c r="E609" s="3" t="s">
        <v>901</v>
      </c>
      <c r="F609" s="3">
        <v>89</v>
      </c>
      <c r="G609" s="3" t="s">
        <v>305</v>
      </c>
      <c r="H609" s="3" t="s">
        <v>1679</v>
      </c>
      <c r="I609" s="3" t="s">
        <v>1680</v>
      </c>
    </row>
    <row r="610" spans="1:9" ht="76.5" x14ac:dyDescent="0.2">
      <c r="A610" s="8">
        <f t="shared" si="9"/>
        <v>606</v>
      </c>
      <c r="B610" s="9" t="s">
        <v>2206</v>
      </c>
      <c r="C610" s="9" t="s">
        <v>333</v>
      </c>
      <c r="D610" s="3" t="s">
        <v>334</v>
      </c>
      <c r="E610" s="3" t="s">
        <v>901</v>
      </c>
      <c r="F610" s="3"/>
      <c r="G610" s="3" t="s">
        <v>305</v>
      </c>
      <c r="H610" s="3" t="s">
        <v>335</v>
      </c>
      <c r="I610" s="3"/>
    </row>
    <row r="611" spans="1:9" ht="51" x14ac:dyDescent="0.2">
      <c r="A611" s="8">
        <f t="shared" si="9"/>
        <v>607</v>
      </c>
      <c r="B611" s="9" t="s">
        <v>2206</v>
      </c>
      <c r="C611" s="9" t="s">
        <v>336</v>
      </c>
      <c r="D611" s="3" t="s">
        <v>337</v>
      </c>
      <c r="E611" s="3" t="s">
        <v>901</v>
      </c>
      <c r="F611" s="3"/>
      <c r="G611" s="3" t="s">
        <v>305</v>
      </c>
      <c r="H611" s="3" t="s">
        <v>338</v>
      </c>
      <c r="I611" s="3"/>
    </row>
    <row r="612" spans="1:9" x14ac:dyDescent="0.2">
      <c r="A612" s="8">
        <f t="shared" si="9"/>
        <v>608</v>
      </c>
      <c r="B612" s="9" t="s">
        <v>2206</v>
      </c>
      <c r="C612" s="9" t="s">
        <v>339</v>
      </c>
      <c r="D612" s="3" t="s">
        <v>340</v>
      </c>
      <c r="E612" s="3" t="s">
        <v>901</v>
      </c>
      <c r="F612" s="3"/>
      <c r="G612" s="3" t="s">
        <v>305</v>
      </c>
      <c r="H612" s="3" t="s">
        <v>341</v>
      </c>
      <c r="I612" s="3"/>
    </row>
    <row r="613" spans="1:9" ht="51" x14ac:dyDescent="0.2">
      <c r="A613" s="8">
        <f t="shared" si="9"/>
        <v>609</v>
      </c>
      <c r="B613" s="9" t="s">
        <v>1145</v>
      </c>
      <c r="C613" s="9" t="s">
        <v>1185</v>
      </c>
      <c r="D613" s="3">
        <v>1603003370</v>
      </c>
      <c r="E613" s="3" t="s">
        <v>1976</v>
      </c>
      <c r="F613" s="3">
        <v>39</v>
      </c>
      <c r="G613" s="3" t="s">
        <v>34</v>
      </c>
      <c r="H613" s="3" t="s">
        <v>1186</v>
      </c>
      <c r="I613" s="3" t="s">
        <v>1187</v>
      </c>
    </row>
    <row r="614" spans="1:9" ht="38.25" x14ac:dyDescent="0.2">
      <c r="A614" s="8">
        <f t="shared" si="9"/>
        <v>610</v>
      </c>
      <c r="B614" s="9" t="s">
        <v>2196</v>
      </c>
      <c r="C614" s="9" t="s">
        <v>918</v>
      </c>
      <c r="D614" s="3">
        <v>1606002872</v>
      </c>
      <c r="E614" s="3" t="s">
        <v>919</v>
      </c>
      <c r="F614" s="3">
        <v>54</v>
      </c>
      <c r="G614" s="3" t="s">
        <v>909</v>
      </c>
      <c r="H614" s="3" t="s">
        <v>920</v>
      </c>
      <c r="I614" s="3" t="s">
        <v>921</v>
      </c>
    </row>
    <row r="615" spans="1:9" x14ac:dyDescent="0.2">
      <c r="A615" s="8">
        <f t="shared" si="9"/>
        <v>611</v>
      </c>
      <c r="B615" s="9" t="s">
        <v>2193</v>
      </c>
      <c r="C615" s="9" t="s">
        <v>313</v>
      </c>
      <c r="D615" s="3">
        <v>1601004033</v>
      </c>
      <c r="E615" s="3" t="s">
        <v>899</v>
      </c>
      <c r="F615" s="3"/>
      <c r="G615" s="3" t="s">
        <v>34</v>
      </c>
      <c r="H615" s="3"/>
      <c r="I615" s="3"/>
    </row>
    <row r="616" spans="1:9" ht="25.5" x14ac:dyDescent="0.2">
      <c r="A616" s="8">
        <f t="shared" si="9"/>
        <v>612</v>
      </c>
      <c r="B616" s="9" t="s">
        <v>1253</v>
      </c>
      <c r="C616" s="9" t="s">
        <v>45</v>
      </c>
      <c r="D616" s="3">
        <v>1631003020</v>
      </c>
      <c r="E616" s="3" t="s">
        <v>899</v>
      </c>
      <c r="F616" s="3">
        <v>35</v>
      </c>
      <c r="G616" s="3" t="s">
        <v>34</v>
      </c>
      <c r="H616" s="3" t="s">
        <v>46</v>
      </c>
      <c r="I616" s="3"/>
    </row>
    <row r="617" spans="1:9" ht="25.5" x14ac:dyDescent="0.2">
      <c r="A617" s="8">
        <f t="shared" si="9"/>
        <v>613</v>
      </c>
      <c r="B617" s="9" t="s">
        <v>2193</v>
      </c>
      <c r="C617" s="9" t="s">
        <v>314</v>
      </c>
      <c r="D617" s="3">
        <v>1601003470</v>
      </c>
      <c r="E617" s="3" t="s">
        <v>900</v>
      </c>
      <c r="F617" s="3"/>
      <c r="G617" s="3" t="s">
        <v>34</v>
      </c>
      <c r="H617" s="3"/>
      <c r="I617" s="3"/>
    </row>
    <row r="618" spans="1:9" ht="25.5" x14ac:dyDescent="0.2">
      <c r="A618" s="8">
        <f t="shared" si="9"/>
        <v>614</v>
      </c>
      <c r="B618" s="9" t="s">
        <v>2195</v>
      </c>
      <c r="C618" s="9" t="s">
        <v>1857</v>
      </c>
      <c r="D618" s="3">
        <v>1604001249</v>
      </c>
      <c r="E618" s="3" t="s">
        <v>129</v>
      </c>
      <c r="F618" s="3">
        <v>69</v>
      </c>
      <c r="G618" s="3" t="s">
        <v>33</v>
      </c>
      <c r="H618" s="3" t="s">
        <v>1858</v>
      </c>
      <c r="I618" s="3" t="s">
        <v>1859</v>
      </c>
    </row>
    <row r="619" spans="1:9" ht="51" x14ac:dyDescent="0.2">
      <c r="A619" s="8">
        <f t="shared" si="9"/>
        <v>615</v>
      </c>
      <c r="B619" s="9" t="s">
        <v>2197</v>
      </c>
      <c r="C619" s="9" t="s">
        <v>372</v>
      </c>
      <c r="D619" s="3">
        <v>1610000726</v>
      </c>
      <c r="E619" s="3" t="s">
        <v>129</v>
      </c>
      <c r="F619" s="3">
        <v>75</v>
      </c>
      <c r="G619" s="3" t="s">
        <v>368</v>
      </c>
      <c r="H619" s="3" t="s">
        <v>373</v>
      </c>
      <c r="I619" s="3" t="s">
        <v>374</v>
      </c>
    </row>
    <row r="620" spans="1:9" ht="38.25" x14ac:dyDescent="0.2">
      <c r="A620" s="8">
        <f t="shared" si="9"/>
        <v>616</v>
      </c>
      <c r="B620" s="9" t="s">
        <v>2200</v>
      </c>
      <c r="C620" s="9" t="s">
        <v>128</v>
      </c>
      <c r="D620" s="3">
        <v>1645005933</v>
      </c>
      <c r="E620" s="3" t="s">
        <v>129</v>
      </c>
      <c r="F620" s="3">
        <v>67</v>
      </c>
      <c r="G620" s="3" t="s">
        <v>33</v>
      </c>
      <c r="H620" s="3" t="s">
        <v>294</v>
      </c>
      <c r="I620" s="3" t="s">
        <v>295</v>
      </c>
    </row>
    <row r="621" spans="1:9" ht="25.5" x14ac:dyDescent="0.2">
      <c r="A621" s="8">
        <f t="shared" si="9"/>
        <v>617</v>
      </c>
      <c r="B621" s="9" t="s">
        <v>2200</v>
      </c>
      <c r="C621" s="9" t="s">
        <v>130</v>
      </c>
      <c r="D621" s="3">
        <v>1645005193</v>
      </c>
      <c r="E621" s="3" t="s">
        <v>129</v>
      </c>
      <c r="F621" s="3">
        <v>60</v>
      </c>
      <c r="G621" s="3" t="s">
        <v>33</v>
      </c>
      <c r="H621" s="3" t="s">
        <v>296</v>
      </c>
      <c r="I621" s="3" t="s">
        <v>297</v>
      </c>
    </row>
    <row r="622" spans="1:9" ht="38.25" x14ac:dyDescent="0.2">
      <c r="A622" s="8">
        <f t="shared" si="9"/>
        <v>618</v>
      </c>
      <c r="B622" s="9" t="s">
        <v>2200</v>
      </c>
      <c r="C622" s="9" t="s">
        <v>131</v>
      </c>
      <c r="D622" s="3">
        <v>1645005436</v>
      </c>
      <c r="E622" s="3" t="s">
        <v>129</v>
      </c>
      <c r="F622" s="3">
        <v>117</v>
      </c>
      <c r="G622" s="3" t="s">
        <v>33</v>
      </c>
      <c r="H622" s="3" t="s">
        <v>298</v>
      </c>
      <c r="I622" s="3" t="s">
        <v>299</v>
      </c>
    </row>
    <row r="623" spans="1:9" ht="38.25" x14ac:dyDescent="0.2">
      <c r="A623" s="8">
        <f t="shared" si="9"/>
        <v>619</v>
      </c>
      <c r="B623" s="9" t="s">
        <v>2200</v>
      </c>
      <c r="C623" s="9" t="s">
        <v>132</v>
      </c>
      <c r="D623" s="3">
        <v>1645005098</v>
      </c>
      <c r="E623" s="3" t="s">
        <v>129</v>
      </c>
      <c r="F623" s="3">
        <v>95</v>
      </c>
      <c r="G623" s="3" t="s">
        <v>33</v>
      </c>
      <c r="H623" s="3" t="s">
        <v>300</v>
      </c>
      <c r="I623" s="3" t="s">
        <v>301</v>
      </c>
    </row>
    <row r="624" spans="1:9" ht="38.25" x14ac:dyDescent="0.2">
      <c r="A624" s="8">
        <f t="shared" si="9"/>
        <v>620</v>
      </c>
      <c r="B624" s="9" t="s">
        <v>2200</v>
      </c>
      <c r="C624" s="9" t="s">
        <v>133</v>
      </c>
      <c r="D624" s="3">
        <v>1645014215</v>
      </c>
      <c r="E624" s="3" t="s">
        <v>129</v>
      </c>
      <c r="F624" s="3">
        <v>20</v>
      </c>
      <c r="G624" s="3" t="s">
        <v>33</v>
      </c>
      <c r="H624" s="3" t="s">
        <v>302</v>
      </c>
      <c r="I624" s="3" t="s">
        <v>303</v>
      </c>
    </row>
    <row r="625" spans="1:9" ht="38.25" x14ac:dyDescent="0.2">
      <c r="A625" s="8">
        <f t="shared" si="9"/>
        <v>621</v>
      </c>
      <c r="B625" s="9" t="s">
        <v>1830</v>
      </c>
      <c r="C625" s="9" t="s">
        <v>1831</v>
      </c>
      <c r="D625" s="3">
        <v>1617000958</v>
      </c>
      <c r="E625" s="3" t="s">
        <v>129</v>
      </c>
      <c r="F625" s="3">
        <v>55</v>
      </c>
      <c r="G625" s="3" t="s">
        <v>33</v>
      </c>
      <c r="H625" s="3" t="s">
        <v>1832</v>
      </c>
      <c r="I625" s="3" t="s">
        <v>1833</v>
      </c>
    </row>
    <row r="626" spans="1:9" ht="38.25" x14ac:dyDescent="0.2">
      <c r="A626" s="8">
        <f t="shared" si="9"/>
        <v>622</v>
      </c>
      <c r="B626" s="9" t="s">
        <v>2201</v>
      </c>
      <c r="C626" s="9" t="s">
        <v>895</v>
      </c>
      <c r="D626" s="3">
        <v>1646003167</v>
      </c>
      <c r="E626" s="3" t="s">
        <v>129</v>
      </c>
      <c r="F626" s="3">
        <v>49</v>
      </c>
      <c r="G626" s="3" t="s">
        <v>33</v>
      </c>
      <c r="H626" s="3" t="s">
        <v>896</v>
      </c>
      <c r="I626" s="3" t="s">
        <v>897</v>
      </c>
    </row>
    <row r="627" spans="1:9" ht="25.5" x14ac:dyDescent="0.2">
      <c r="A627" s="8">
        <f t="shared" si="9"/>
        <v>623</v>
      </c>
      <c r="B627" s="9" t="s">
        <v>2205</v>
      </c>
      <c r="C627" s="9" t="s">
        <v>889</v>
      </c>
      <c r="D627" s="3">
        <v>1623000314</v>
      </c>
      <c r="E627" s="3" t="s">
        <v>129</v>
      </c>
      <c r="F627" s="3"/>
      <c r="G627" s="3" t="s">
        <v>49</v>
      </c>
      <c r="H627" s="3" t="s">
        <v>890</v>
      </c>
      <c r="I627" s="3" t="s">
        <v>891</v>
      </c>
    </row>
    <row r="628" spans="1:9" ht="38.25" x14ac:dyDescent="0.2">
      <c r="A628" s="8">
        <f t="shared" si="9"/>
        <v>624</v>
      </c>
      <c r="B628" s="9" t="s">
        <v>1253</v>
      </c>
      <c r="C628" s="9" t="s">
        <v>1280</v>
      </c>
      <c r="D628" s="3">
        <v>1651014005</v>
      </c>
      <c r="E628" s="3" t="s">
        <v>129</v>
      </c>
      <c r="F628" s="3">
        <v>98</v>
      </c>
      <c r="G628" s="3" t="s">
        <v>33</v>
      </c>
      <c r="H628" s="3" t="s">
        <v>1281</v>
      </c>
      <c r="I628" s="3" t="s">
        <v>1282</v>
      </c>
    </row>
    <row r="629" spans="1:9" ht="38.25" x14ac:dyDescent="0.2">
      <c r="A629" s="8">
        <f t="shared" si="9"/>
        <v>625</v>
      </c>
      <c r="B629" s="9" t="s">
        <v>1253</v>
      </c>
      <c r="C629" s="9" t="s">
        <v>1299</v>
      </c>
      <c r="D629" s="3">
        <v>1651020337</v>
      </c>
      <c r="E629" s="3" t="s">
        <v>129</v>
      </c>
      <c r="F629" s="3">
        <v>80</v>
      </c>
      <c r="G629" s="3" t="s">
        <v>33</v>
      </c>
      <c r="H629" s="3" t="s">
        <v>1300</v>
      </c>
      <c r="I629" s="3" t="s">
        <v>1301</v>
      </c>
    </row>
    <row r="630" spans="1:9" ht="38.25" x14ac:dyDescent="0.2">
      <c r="A630" s="8">
        <f t="shared" si="9"/>
        <v>626</v>
      </c>
      <c r="B630" s="9" t="s">
        <v>2210</v>
      </c>
      <c r="C630" s="9" t="s">
        <v>399</v>
      </c>
      <c r="D630" s="3">
        <v>1637004816</v>
      </c>
      <c r="E630" s="3" t="s">
        <v>129</v>
      </c>
      <c r="F630" s="3">
        <v>46</v>
      </c>
      <c r="G630" s="3" t="s">
        <v>400</v>
      </c>
      <c r="H630" s="3" t="s">
        <v>401</v>
      </c>
      <c r="I630" s="3" t="s">
        <v>402</v>
      </c>
    </row>
    <row r="631" spans="1:9" ht="38.25" x14ac:dyDescent="0.2">
      <c r="A631" s="8">
        <f t="shared" si="9"/>
        <v>627</v>
      </c>
      <c r="B631" s="9" t="s">
        <v>1237</v>
      </c>
      <c r="C631" s="9" t="s">
        <v>1243</v>
      </c>
      <c r="D631" s="3" t="s">
        <v>1244</v>
      </c>
      <c r="E631" s="3" t="s">
        <v>129</v>
      </c>
      <c r="F631" s="3">
        <v>50</v>
      </c>
      <c r="G631" s="3" t="s">
        <v>1238</v>
      </c>
      <c r="H631" s="3" t="s">
        <v>1245</v>
      </c>
      <c r="I631" s="3" t="s">
        <v>1246</v>
      </c>
    </row>
    <row r="632" spans="1:9" ht="25.5" x14ac:dyDescent="0.2">
      <c r="A632" s="8">
        <f t="shared" si="9"/>
        <v>628</v>
      </c>
      <c r="B632" s="9" t="s">
        <v>1866</v>
      </c>
      <c r="C632" s="9" t="s">
        <v>1870</v>
      </c>
      <c r="D632" s="3">
        <v>1640017004</v>
      </c>
      <c r="E632" s="3" t="s">
        <v>129</v>
      </c>
      <c r="F632" s="3">
        <v>39</v>
      </c>
      <c r="G632" s="3"/>
      <c r="H632" s="3" t="s">
        <v>1871</v>
      </c>
      <c r="I632" s="3" t="s">
        <v>1872</v>
      </c>
    </row>
    <row r="633" spans="1:9" ht="25.5" x14ac:dyDescent="0.2">
      <c r="A633" s="8">
        <f t="shared" si="9"/>
        <v>629</v>
      </c>
      <c r="B633" s="9" t="s">
        <v>2213</v>
      </c>
      <c r="C633" s="9" t="s">
        <v>1965</v>
      </c>
      <c r="D633" s="3">
        <v>1635001898</v>
      </c>
      <c r="E633" s="3" t="s">
        <v>129</v>
      </c>
      <c r="F633" s="3">
        <v>50</v>
      </c>
      <c r="G633" s="3" t="s">
        <v>317</v>
      </c>
      <c r="H633" s="3" t="s">
        <v>1966</v>
      </c>
      <c r="I633" s="3" t="s">
        <v>1967</v>
      </c>
    </row>
    <row r="634" spans="1:9" ht="38.25" x14ac:dyDescent="0.2">
      <c r="A634" s="8">
        <f t="shared" si="9"/>
        <v>630</v>
      </c>
      <c r="B634" s="9" t="s">
        <v>2216</v>
      </c>
      <c r="C634" s="9" t="s">
        <v>1977</v>
      </c>
      <c r="D634" s="3">
        <v>1628000734</v>
      </c>
      <c r="E634" s="3" t="s">
        <v>129</v>
      </c>
      <c r="F634" s="3">
        <v>85</v>
      </c>
      <c r="G634" s="3" t="s">
        <v>33</v>
      </c>
      <c r="H634" s="3" t="s">
        <v>1978</v>
      </c>
      <c r="I634" s="3"/>
    </row>
    <row r="635" spans="1:9" ht="38.25" x14ac:dyDescent="0.2">
      <c r="A635" s="8">
        <f t="shared" si="9"/>
        <v>631</v>
      </c>
      <c r="B635" s="9" t="s">
        <v>2216</v>
      </c>
      <c r="C635" s="9" t="s">
        <v>1979</v>
      </c>
      <c r="D635" s="3">
        <v>1628000340</v>
      </c>
      <c r="E635" s="3" t="s">
        <v>129</v>
      </c>
      <c r="F635" s="3">
        <v>92</v>
      </c>
      <c r="G635" s="3" t="s">
        <v>33</v>
      </c>
      <c r="H635" s="3" t="s">
        <v>1980</v>
      </c>
      <c r="I635" s="3"/>
    </row>
    <row r="636" spans="1:9" ht="25.5" x14ac:dyDescent="0.2">
      <c r="A636" s="8">
        <f t="shared" si="9"/>
        <v>632</v>
      </c>
      <c r="B636" s="9" t="s">
        <v>2216</v>
      </c>
      <c r="C636" s="9" t="s">
        <v>1981</v>
      </c>
      <c r="D636" s="3">
        <v>1628000815</v>
      </c>
      <c r="E636" s="3" t="s">
        <v>129</v>
      </c>
      <c r="F636" s="3">
        <v>48</v>
      </c>
      <c r="G636" s="3" t="s">
        <v>33</v>
      </c>
      <c r="H636" s="3" t="s">
        <v>1982</v>
      </c>
      <c r="I636" s="3"/>
    </row>
    <row r="637" spans="1:9" ht="51" x14ac:dyDescent="0.2">
      <c r="A637" s="8">
        <f t="shared" si="9"/>
        <v>633</v>
      </c>
      <c r="B637" s="9" t="s">
        <v>871</v>
      </c>
      <c r="C637" s="9" t="s">
        <v>515</v>
      </c>
      <c r="D637" s="3">
        <v>1650055457</v>
      </c>
      <c r="E637" s="3" t="s">
        <v>129</v>
      </c>
      <c r="F637" s="3">
        <v>105</v>
      </c>
      <c r="G637" s="3" t="s">
        <v>317</v>
      </c>
      <c r="H637" s="3" t="s">
        <v>516</v>
      </c>
      <c r="I637" s="3" t="s">
        <v>517</v>
      </c>
    </row>
    <row r="638" spans="1:9" ht="140.25" x14ac:dyDescent="0.2">
      <c r="A638" s="8">
        <f t="shared" si="9"/>
        <v>634</v>
      </c>
      <c r="B638" s="9" t="s">
        <v>2057</v>
      </c>
      <c r="C638" s="9" t="s">
        <v>2129</v>
      </c>
      <c r="D638" s="3">
        <v>1655065716</v>
      </c>
      <c r="E638" s="3" t="s">
        <v>129</v>
      </c>
      <c r="F638" s="3">
        <v>109</v>
      </c>
      <c r="G638" s="3" t="s">
        <v>500</v>
      </c>
      <c r="H638" s="3" t="s">
        <v>2130</v>
      </c>
      <c r="I638" s="3" t="s">
        <v>2131</v>
      </c>
    </row>
    <row r="639" spans="1:9" ht="38.25" x14ac:dyDescent="0.2">
      <c r="A639" s="8">
        <f t="shared" si="9"/>
        <v>635</v>
      </c>
      <c r="B639" s="9" t="s">
        <v>1253</v>
      </c>
      <c r="C639" s="9" t="s">
        <v>1286</v>
      </c>
      <c r="D639" s="3">
        <v>1651013107</v>
      </c>
      <c r="E639" s="3" t="s">
        <v>1287</v>
      </c>
      <c r="F639" s="3">
        <v>121</v>
      </c>
      <c r="G639" s="3" t="s">
        <v>33</v>
      </c>
      <c r="H639" s="3" t="s">
        <v>1288</v>
      </c>
      <c r="I639" s="3" t="s">
        <v>1289</v>
      </c>
    </row>
    <row r="640" spans="1:9" ht="51" x14ac:dyDescent="0.2">
      <c r="A640" s="8">
        <f t="shared" si="9"/>
        <v>636</v>
      </c>
      <c r="B640" s="9" t="s">
        <v>1253</v>
      </c>
      <c r="C640" s="9" t="s">
        <v>1290</v>
      </c>
      <c r="D640" s="3">
        <v>1651020672</v>
      </c>
      <c r="E640" s="3" t="s">
        <v>1287</v>
      </c>
      <c r="F640" s="3">
        <v>86</v>
      </c>
      <c r="G640" s="3" t="s">
        <v>33</v>
      </c>
      <c r="H640" s="3" t="s">
        <v>1291</v>
      </c>
      <c r="I640" s="3" t="s">
        <v>1292</v>
      </c>
    </row>
    <row r="641" spans="1:9" ht="38.25" x14ac:dyDescent="0.2">
      <c r="A641" s="8">
        <f t="shared" si="9"/>
        <v>637</v>
      </c>
      <c r="B641" s="9" t="s">
        <v>1253</v>
      </c>
      <c r="C641" s="9" t="s">
        <v>1305</v>
      </c>
      <c r="D641" s="3">
        <v>1651009245</v>
      </c>
      <c r="E641" s="3" t="s">
        <v>1287</v>
      </c>
      <c r="F641" s="3">
        <v>92</v>
      </c>
      <c r="G641" s="3" t="s">
        <v>33</v>
      </c>
      <c r="H641" s="3" t="s">
        <v>1306</v>
      </c>
      <c r="I641" s="3" t="s">
        <v>1307</v>
      </c>
    </row>
    <row r="642" spans="1:9" ht="51" x14ac:dyDescent="0.2">
      <c r="A642" s="8">
        <f t="shared" si="9"/>
        <v>638</v>
      </c>
      <c r="B642" s="9" t="s">
        <v>1253</v>
      </c>
      <c r="C642" s="9" t="s">
        <v>1314</v>
      </c>
      <c r="D642" s="3">
        <v>1651027163</v>
      </c>
      <c r="E642" s="3" t="s">
        <v>1287</v>
      </c>
      <c r="F642" s="3">
        <v>52</v>
      </c>
      <c r="G642" s="3" t="s">
        <v>33</v>
      </c>
      <c r="H642" s="3" t="s">
        <v>1315</v>
      </c>
      <c r="I642" s="3" t="s">
        <v>1316</v>
      </c>
    </row>
    <row r="643" spans="1:9" ht="51" x14ac:dyDescent="0.2">
      <c r="A643" s="8">
        <f t="shared" si="9"/>
        <v>639</v>
      </c>
      <c r="B643" s="9" t="s">
        <v>2208</v>
      </c>
      <c r="C643" s="9" t="s">
        <v>1838</v>
      </c>
      <c r="D643" s="3">
        <v>1634001599</v>
      </c>
      <c r="E643" s="3" t="s">
        <v>1287</v>
      </c>
      <c r="F643" s="3">
        <v>54</v>
      </c>
      <c r="G643" s="3" t="s">
        <v>500</v>
      </c>
      <c r="H643" s="3" t="s">
        <v>1839</v>
      </c>
      <c r="I643" s="3" t="s">
        <v>1840</v>
      </c>
    </row>
    <row r="644" spans="1:9" ht="51" x14ac:dyDescent="0.2">
      <c r="A644" s="8">
        <f t="shared" si="9"/>
        <v>640</v>
      </c>
      <c r="B644" s="9" t="s">
        <v>2203</v>
      </c>
      <c r="C644" s="9" t="s">
        <v>1682</v>
      </c>
      <c r="D644" s="3" t="s">
        <v>1683</v>
      </c>
      <c r="E644" s="3" t="s">
        <v>508</v>
      </c>
      <c r="F644" s="3">
        <v>110</v>
      </c>
      <c r="G644" s="3" t="s">
        <v>317</v>
      </c>
      <c r="H644" s="3" t="s">
        <v>1684</v>
      </c>
      <c r="I644" s="3" t="s">
        <v>1685</v>
      </c>
    </row>
    <row r="645" spans="1:9" ht="51" x14ac:dyDescent="0.2">
      <c r="A645" s="8">
        <f t="shared" ref="A645:A686" si="10">A644+1</f>
        <v>641</v>
      </c>
      <c r="B645" s="9" t="s">
        <v>871</v>
      </c>
      <c r="C645" s="9" t="s">
        <v>506</v>
      </c>
      <c r="D645" s="3" t="s">
        <v>507</v>
      </c>
      <c r="E645" s="3" t="s">
        <v>508</v>
      </c>
      <c r="F645" s="3">
        <v>195</v>
      </c>
      <c r="G645" s="3" t="s">
        <v>317</v>
      </c>
      <c r="H645" s="3" t="s">
        <v>509</v>
      </c>
      <c r="I645" s="3" t="s">
        <v>510</v>
      </c>
    </row>
    <row r="646" spans="1:9" ht="63.75" x14ac:dyDescent="0.2">
      <c r="A646" s="8">
        <f t="shared" si="10"/>
        <v>642</v>
      </c>
      <c r="B646" s="9" t="s">
        <v>871</v>
      </c>
      <c r="C646" s="9" t="s">
        <v>511</v>
      </c>
      <c r="D646" s="3" t="s">
        <v>512</v>
      </c>
      <c r="E646" s="3" t="s">
        <v>508</v>
      </c>
      <c r="F646" s="3">
        <v>83</v>
      </c>
      <c r="G646" s="3" t="s">
        <v>317</v>
      </c>
      <c r="H646" s="3" t="s">
        <v>513</v>
      </c>
      <c r="I646" s="3" t="s">
        <v>514</v>
      </c>
    </row>
    <row r="647" spans="1:9" ht="51" x14ac:dyDescent="0.2">
      <c r="A647" s="8">
        <f t="shared" si="10"/>
        <v>643</v>
      </c>
      <c r="B647" s="9" t="s">
        <v>871</v>
      </c>
      <c r="C647" s="9" t="s">
        <v>518</v>
      </c>
      <c r="D647" s="3" t="s">
        <v>519</v>
      </c>
      <c r="E647" s="3" t="s">
        <v>508</v>
      </c>
      <c r="F647" s="3">
        <v>133</v>
      </c>
      <c r="G647" s="3" t="s">
        <v>317</v>
      </c>
      <c r="H647" s="3" t="s">
        <v>520</v>
      </c>
      <c r="I647" s="3" t="s">
        <v>521</v>
      </c>
    </row>
    <row r="648" spans="1:9" ht="51" x14ac:dyDescent="0.2">
      <c r="A648" s="8">
        <f t="shared" si="10"/>
        <v>644</v>
      </c>
      <c r="B648" s="9" t="s">
        <v>871</v>
      </c>
      <c r="C648" s="9" t="s">
        <v>522</v>
      </c>
      <c r="D648" s="3" t="s">
        <v>523</v>
      </c>
      <c r="E648" s="3" t="s">
        <v>508</v>
      </c>
      <c r="F648" s="3">
        <v>144</v>
      </c>
      <c r="G648" s="3" t="s">
        <v>317</v>
      </c>
      <c r="H648" s="3" t="s">
        <v>524</v>
      </c>
      <c r="I648" s="3" t="s">
        <v>525</v>
      </c>
    </row>
    <row r="649" spans="1:9" ht="51" x14ac:dyDescent="0.2">
      <c r="A649" s="8">
        <f t="shared" si="10"/>
        <v>645</v>
      </c>
      <c r="B649" s="9" t="s">
        <v>871</v>
      </c>
      <c r="C649" s="9" t="s">
        <v>526</v>
      </c>
      <c r="D649" s="3" t="s">
        <v>527</v>
      </c>
      <c r="E649" s="3" t="s">
        <v>508</v>
      </c>
      <c r="F649" s="3">
        <v>83</v>
      </c>
      <c r="G649" s="3" t="s">
        <v>317</v>
      </c>
      <c r="H649" s="3" t="s">
        <v>528</v>
      </c>
      <c r="I649" s="3" t="s">
        <v>529</v>
      </c>
    </row>
    <row r="650" spans="1:9" ht="51" x14ac:dyDescent="0.2">
      <c r="A650" s="8">
        <f t="shared" si="10"/>
        <v>646</v>
      </c>
      <c r="B650" s="9" t="s">
        <v>871</v>
      </c>
      <c r="C650" s="9" t="s">
        <v>670</v>
      </c>
      <c r="D650" s="3" t="s">
        <v>671</v>
      </c>
      <c r="E650" s="3" t="s">
        <v>508</v>
      </c>
      <c r="F650" s="3">
        <v>95</v>
      </c>
      <c r="G650" s="3" t="s">
        <v>305</v>
      </c>
      <c r="H650" s="3" t="s">
        <v>672</v>
      </c>
      <c r="I650" s="3" t="s">
        <v>673</v>
      </c>
    </row>
    <row r="651" spans="1:9" ht="38.25" x14ac:dyDescent="0.2">
      <c r="A651" s="8">
        <f t="shared" si="10"/>
        <v>647</v>
      </c>
      <c r="B651" s="9" t="s">
        <v>2194</v>
      </c>
      <c r="C651" s="9" t="s">
        <v>1823</v>
      </c>
      <c r="D651" s="3">
        <v>1643015968</v>
      </c>
      <c r="E651" s="3" t="s">
        <v>1681</v>
      </c>
      <c r="F651" s="3">
        <v>87</v>
      </c>
      <c r="G651" s="3" t="s">
        <v>33</v>
      </c>
      <c r="H651" s="3" t="s">
        <v>1824</v>
      </c>
      <c r="I651" s="3" t="s">
        <v>1825</v>
      </c>
    </row>
    <row r="652" spans="1:9" ht="38.25" x14ac:dyDescent="0.2">
      <c r="A652" s="8">
        <f t="shared" si="10"/>
        <v>648</v>
      </c>
      <c r="B652" s="9" t="s">
        <v>1232</v>
      </c>
      <c r="C652" s="9" t="s">
        <v>1233</v>
      </c>
      <c r="D652" s="3">
        <v>1655258235</v>
      </c>
      <c r="E652" s="3" t="s">
        <v>1234</v>
      </c>
      <c r="F652" s="3">
        <v>820</v>
      </c>
      <c r="G652" s="3" t="s">
        <v>49</v>
      </c>
      <c r="H652" s="3" t="s">
        <v>1235</v>
      </c>
      <c r="I652" s="3" t="s">
        <v>1236</v>
      </c>
    </row>
    <row r="653" spans="1:9" ht="76.5" x14ac:dyDescent="0.2">
      <c r="A653" s="8">
        <f t="shared" si="10"/>
        <v>649</v>
      </c>
      <c r="B653" s="9" t="s">
        <v>2057</v>
      </c>
      <c r="C653" s="9" t="s">
        <v>2069</v>
      </c>
      <c r="D653" s="3">
        <v>1655018804</v>
      </c>
      <c r="E653" s="3" t="s">
        <v>1234</v>
      </c>
      <c r="F653" s="3">
        <v>2406</v>
      </c>
      <c r="G653" s="3" t="s">
        <v>2058</v>
      </c>
      <c r="H653" s="3" t="s">
        <v>2070</v>
      </c>
      <c r="I653" s="3" t="s">
        <v>2071</v>
      </c>
    </row>
    <row r="654" spans="1:9" ht="76.5" x14ac:dyDescent="0.2">
      <c r="A654" s="8">
        <f t="shared" si="10"/>
        <v>650</v>
      </c>
      <c r="B654" s="9" t="s">
        <v>2057</v>
      </c>
      <c r="C654" s="9" t="s">
        <v>2121</v>
      </c>
      <c r="D654" s="3">
        <v>1654020511</v>
      </c>
      <c r="E654" s="3" t="s">
        <v>1234</v>
      </c>
      <c r="F654" s="3">
        <v>567</v>
      </c>
      <c r="G654" s="3" t="s">
        <v>49</v>
      </c>
      <c r="H654" s="3" t="s">
        <v>2122</v>
      </c>
      <c r="I654" s="3" t="s">
        <v>2123</v>
      </c>
    </row>
    <row r="655" spans="1:9" ht="89.25" x14ac:dyDescent="0.2">
      <c r="A655" s="8">
        <f t="shared" si="10"/>
        <v>651</v>
      </c>
      <c r="B655" s="9" t="s">
        <v>2057</v>
      </c>
      <c r="C655" s="9" t="s">
        <v>2132</v>
      </c>
      <c r="D655" s="3">
        <v>1655018804</v>
      </c>
      <c r="E655" s="3" t="s">
        <v>1234</v>
      </c>
      <c r="F655" s="3">
        <v>2038</v>
      </c>
      <c r="G655" s="3" t="s">
        <v>2058</v>
      </c>
      <c r="H655" s="3" t="s">
        <v>2133</v>
      </c>
      <c r="I655" s="3" t="s">
        <v>2134</v>
      </c>
    </row>
    <row r="656" spans="1:9" ht="127.5" x14ac:dyDescent="0.2">
      <c r="A656" s="8">
        <f t="shared" si="10"/>
        <v>652</v>
      </c>
      <c r="B656" s="9" t="s">
        <v>2057</v>
      </c>
      <c r="C656" s="9" t="s">
        <v>2135</v>
      </c>
      <c r="D656" s="3">
        <v>1655020497</v>
      </c>
      <c r="E656" s="3" t="s">
        <v>1234</v>
      </c>
      <c r="F656" s="3">
        <v>355</v>
      </c>
      <c r="G656" s="3" t="s">
        <v>2058</v>
      </c>
      <c r="H656" s="3" t="s">
        <v>2136</v>
      </c>
      <c r="I656" s="3" t="s">
        <v>2137</v>
      </c>
    </row>
    <row r="657" spans="1:10" ht="63.75" x14ac:dyDescent="0.2">
      <c r="A657" s="8">
        <f t="shared" si="10"/>
        <v>653</v>
      </c>
      <c r="B657" s="9" t="s">
        <v>2057</v>
      </c>
      <c r="C657" s="9" t="s">
        <v>2138</v>
      </c>
      <c r="D657" s="3">
        <v>1655018018</v>
      </c>
      <c r="E657" s="3" t="s">
        <v>1234</v>
      </c>
      <c r="F657" s="3">
        <v>6876</v>
      </c>
      <c r="G657" s="3" t="s">
        <v>2058</v>
      </c>
      <c r="H657" s="3" t="s">
        <v>2139</v>
      </c>
      <c r="I657" s="3" t="s">
        <v>2140</v>
      </c>
    </row>
    <row r="658" spans="1:10" ht="102" x14ac:dyDescent="0.2">
      <c r="A658" s="8">
        <f t="shared" si="10"/>
        <v>654</v>
      </c>
      <c r="B658" s="9" t="s">
        <v>2057</v>
      </c>
      <c r="C658" s="9" t="s">
        <v>2141</v>
      </c>
      <c r="D658" s="3">
        <v>1654020511</v>
      </c>
      <c r="E658" s="3" t="s">
        <v>1234</v>
      </c>
      <c r="F658" s="3">
        <v>590</v>
      </c>
      <c r="G658" s="3" t="s">
        <v>49</v>
      </c>
      <c r="H658" s="3" t="s">
        <v>2142</v>
      </c>
      <c r="I658" s="3" t="s">
        <v>2143</v>
      </c>
    </row>
    <row r="659" spans="1:10" ht="178.5" x14ac:dyDescent="0.2">
      <c r="A659" s="8">
        <f t="shared" si="10"/>
        <v>655</v>
      </c>
      <c r="B659" s="9" t="s">
        <v>2057</v>
      </c>
      <c r="C659" s="9" t="s">
        <v>2168</v>
      </c>
      <c r="D659" s="3">
        <v>1655018025</v>
      </c>
      <c r="E659" s="3" t="s">
        <v>1234</v>
      </c>
      <c r="F659" s="3">
        <v>750</v>
      </c>
      <c r="G659" s="3" t="s">
        <v>33</v>
      </c>
      <c r="H659" s="3" t="s">
        <v>2169</v>
      </c>
      <c r="I659" s="3" t="s">
        <v>2170</v>
      </c>
    </row>
    <row r="660" spans="1:10" ht="86.25" customHeight="1" x14ac:dyDescent="0.2">
      <c r="A660" s="8">
        <f t="shared" si="10"/>
        <v>656</v>
      </c>
      <c r="B660" s="9" t="s">
        <v>1060</v>
      </c>
      <c r="C660" s="9" t="s">
        <v>1064</v>
      </c>
      <c r="D660" s="3" t="s">
        <v>1065</v>
      </c>
      <c r="E660" s="3" t="s">
        <v>868</v>
      </c>
      <c r="F660" s="3"/>
      <c r="G660" s="3" t="s">
        <v>305</v>
      </c>
      <c r="H660" s="3" t="s">
        <v>1066</v>
      </c>
      <c r="I660" s="3" t="s">
        <v>1067</v>
      </c>
    </row>
    <row r="661" spans="1:10" ht="114.75" x14ac:dyDescent="0.2">
      <c r="A661" s="8">
        <f t="shared" si="10"/>
        <v>657</v>
      </c>
      <c r="B661" s="9" t="s">
        <v>1060</v>
      </c>
      <c r="C661" s="9" t="s">
        <v>1068</v>
      </c>
      <c r="D661" s="3" t="s">
        <v>1069</v>
      </c>
      <c r="E661" s="3" t="s">
        <v>868</v>
      </c>
      <c r="F661" s="3"/>
      <c r="G661" s="3" t="s">
        <v>317</v>
      </c>
      <c r="H661" s="3" t="s">
        <v>1070</v>
      </c>
      <c r="I661" s="3" t="s">
        <v>1071</v>
      </c>
    </row>
    <row r="662" spans="1:10" ht="76.5" x14ac:dyDescent="0.2">
      <c r="A662" s="8">
        <f t="shared" si="10"/>
        <v>658</v>
      </c>
      <c r="B662" s="9" t="s">
        <v>871</v>
      </c>
      <c r="C662" s="9" t="s">
        <v>866</v>
      </c>
      <c r="D662" s="3" t="s">
        <v>867</v>
      </c>
      <c r="E662" s="3" t="s">
        <v>868</v>
      </c>
      <c r="F662" s="3">
        <v>158</v>
      </c>
      <c r="G662" s="3" t="s">
        <v>32</v>
      </c>
      <c r="H662" s="3" t="s">
        <v>869</v>
      </c>
      <c r="I662" s="3" t="s">
        <v>870</v>
      </c>
    </row>
    <row r="663" spans="1:10" ht="63.75" x14ac:dyDescent="0.2">
      <c r="A663" s="8">
        <f t="shared" si="10"/>
        <v>659</v>
      </c>
      <c r="B663" s="9" t="s">
        <v>2203</v>
      </c>
      <c r="C663" s="9" t="s">
        <v>1686</v>
      </c>
      <c r="D663" s="3" t="s">
        <v>1687</v>
      </c>
      <c r="E663" s="3" t="s">
        <v>1688</v>
      </c>
      <c r="F663" s="3">
        <v>62</v>
      </c>
      <c r="G663" s="3" t="s">
        <v>317</v>
      </c>
      <c r="H663" s="3" t="s">
        <v>1689</v>
      </c>
      <c r="I663" s="3" t="s">
        <v>1690</v>
      </c>
      <c r="J663" s="2"/>
    </row>
    <row r="664" spans="1:10" ht="38.25" x14ac:dyDescent="0.2">
      <c r="A664" s="8">
        <f t="shared" si="10"/>
        <v>660</v>
      </c>
      <c r="B664" s="9" t="s">
        <v>2193</v>
      </c>
      <c r="C664" s="9" t="s">
        <v>315</v>
      </c>
      <c r="D664" s="3">
        <v>1601003819</v>
      </c>
      <c r="E664" s="3" t="s">
        <v>27</v>
      </c>
      <c r="F664" s="3"/>
      <c r="G664" s="3" t="s">
        <v>34</v>
      </c>
      <c r="H664" s="3"/>
      <c r="I664" s="3"/>
      <c r="J664" s="2"/>
    </row>
    <row r="665" spans="1:10" ht="38.25" x14ac:dyDescent="0.2">
      <c r="A665" s="8">
        <f t="shared" si="10"/>
        <v>661</v>
      </c>
      <c r="B665" s="9" t="s">
        <v>2196</v>
      </c>
      <c r="C665" s="9" t="s">
        <v>1057</v>
      </c>
      <c r="D665" s="3">
        <v>1606002907</v>
      </c>
      <c r="E665" s="3" t="s">
        <v>27</v>
      </c>
      <c r="F665" s="3">
        <v>29</v>
      </c>
      <c r="G665" s="3" t="s">
        <v>34</v>
      </c>
      <c r="H665" s="3" t="s">
        <v>1058</v>
      </c>
      <c r="I665" s="3" t="s">
        <v>1059</v>
      </c>
      <c r="J665" s="2"/>
    </row>
    <row r="666" spans="1:10" x14ac:dyDescent="0.2">
      <c r="A666" s="8">
        <f t="shared" si="10"/>
        <v>662</v>
      </c>
      <c r="B666" s="9" t="s">
        <v>2204</v>
      </c>
      <c r="C666" s="9" t="s">
        <v>26</v>
      </c>
      <c r="D666" s="3">
        <v>1621002549</v>
      </c>
      <c r="E666" s="3" t="s">
        <v>27</v>
      </c>
      <c r="F666" s="3">
        <v>7</v>
      </c>
      <c r="G666" s="3"/>
      <c r="H666" s="3" t="s">
        <v>28</v>
      </c>
      <c r="I666" s="3">
        <v>88437021187</v>
      </c>
      <c r="J666" s="2"/>
    </row>
    <row r="667" spans="1:10" ht="38.25" x14ac:dyDescent="0.2">
      <c r="A667" s="8">
        <f t="shared" si="10"/>
        <v>663</v>
      </c>
      <c r="B667" s="9" t="s">
        <v>1865</v>
      </c>
      <c r="C667" s="9" t="s">
        <v>1229</v>
      </c>
      <c r="D667" s="3">
        <v>1651029795</v>
      </c>
      <c r="E667" s="3" t="s">
        <v>27</v>
      </c>
      <c r="F667" s="3">
        <v>25</v>
      </c>
      <c r="G667" s="3" t="s">
        <v>34</v>
      </c>
      <c r="H667" s="3" t="s">
        <v>1230</v>
      </c>
      <c r="I667" s="3" t="s">
        <v>1231</v>
      </c>
      <c r="J667" s="2"/>
    </row>
    <row r="668" spans="1:10" ht="38.25" x14ac:dyDescent="0.2">
      <c r="A668" s="8">
        <f t="shared" si="10"/>
        <v>664</v>
      </c>
      <c r="B668" s="9" t="s">
        <v>2207</v>
      </c>
      <c r="C668" s="9" t="s">
        <v>349</v>
      </c>
      <c r="D668" s="3">
        <v>1633003667</v>
      </c>
      <c r="E668" s="3" t="s">
        <v>27</v>
      </c>
      <c r="F668" s="3">
        <v>19</v>
      </c>
      <c r="G668" s="3" t="s">
        <v>346</v>
      </c>
      <c r="H668" s="3" t="s">
        <v>350</v>
      </c>
      <c r="I668" s="3" t="s">
        <v>351</v>
      </c>
      <c r="J668" s="2"/>
    </row>
    <row r="669" spans="1:10" ht="102" x14ac:dyDescent="0.2">
      <c r="A669" s="8">
        <f t="shared" si="10"/>
        <v>665</v>
      </c>
      <c r="B669" s="9" t="s">
        <v>2210</v>
      </c>
      <c r="C669" s="9" t="s">
        <v>387</v>
      </c>
      <c r="D669" s="3">
        <v>1637002375</v>
      </c>
      <c r="E669" s="3" t="s">
        <v>27</v>
      </c>
      <c r="F669" s="3">
        <v>24</v>
      </c>
      <c r="G669" s="3" t="s">
        <v>34</v>
      </c>
      <c r="H669" s="3" t="s">
        <v>388</v>
      </c>
      <c r="I669" s="3" t="s">
        <v>389</v>
      </c>
      <c r="J669" s="2"/>
    </row>
    <row r="670" spans="1:10" ht="25.5" x14ac:dyDescent="0.2">
      <c r="A670" s="8">
        <f t="shared" si="10"/>
        <v>666</v>
      </c>
      <c r="B670" s="9" t="s">
        <v>2216</v>
      </c>
      <c r="C670" s="9" t="s">
        <v>2046</v>
      </c>
      <c r="D670" s="3">
        <v>1628003862</v>
      </c>
      <c r="E670" s="3" t="s">
        <v>27</v>
      </c>
      <c r="F670" s="3">
        <v>35</v>
      </c>
      <c r="G670" s="3" t="s">
        <v>34</v>
      </c>
      <c r="H670" s="3" t="s">
        <v>2047</v>
      </c>
      <c r="I670" s="3"/>
      <c r="J670" s="2"/>
    </row>
    <row r="671" spans="1:10" ht="89.25" x14ac:dyDescent="0.2">
      <c r="A671" s="8">
        <f t="shared" si="10"/>
        <v>667</v>
      </c>
      <c r="B671" s="9" t="s">
        <v>2057</v>
      </c>
      <c r="C671" s="9" t="s">
        <v>2124</v>
      </c>
      <c r="D671" s="3">
        <v>1654031739</v>
      </c>
      <c r="E671" s="3" t="s">
        <v>27</v>
      </c>
      <c r="F671" s="3">
        <v>93</v>
      </c>
      <c r="G671" s="3" t="s">
        <v>34</v>
      </c>
      <c r="H671" s="3" t="s">
        <v>2125</v>
      </c>
      <c r="I671" s="3">
        <v>89033067190</v>
      </c>
      <c r="J671" s="2"/>
    </row>
    <row r="672" spans="1:10" ht="51" x14ac:dyDescent="0.2">
      <c r="A672" s="8">
        <f t="shared" si="10"/>
        <v>668</v>
      </c>
      <c r="B672" s="9" t="s">
        <v>2057</v>
      </c>
      <c r="C672" s="9" t="s">
        <v>2126</v>
      </c>
      <c r="D672" s="3">
        <v>1655184417</v>
      </c>
      <c r="E672" s="3" t="s">
        <v>27</v>
      </c>
      <c r="F672" s="3">
        <v>10</v>
      </c>
      <c r="G672" s="3" t="s">
        <v>34</v>
      </c>
      <c r="H672" s="3" t="s">
        <v>2127</v>
      </c>
      <c r="I672" s="3" t="s">
        <v>2128</v>
      </c>
      <c r="J672" s="2"/>
    </row>
    <row r="673" spans="1:10" ht="165.75" x14ac:dyDescent="0.2">
      <c r="A673" s="8">
        <f t="shared" si="10"/>
        <v>669</v>
      </c>
      <c r="B673" s="9" t="s">
        <v>2057</v>
      </c>
      <c r="C673" s="9" t="s">
        <v>2159</v>
      </c>
      <c r="D673" s="3">
        <v>1655030953</v>
      </c>
      <c r="E673" s="3" t="s">
        <v>27</v>
      </c>
      <c r="F673" s="3">
        <v>27</v>
      </c>
      <c r="G673" s="3" t="s">
        <v>33</v>
      </c>
      <c r="H673" s="3" t="s">
        <v>2160</v>
      </c>
      <c r="I673" s="3" t="s">
        <v>2161</v>
      </c>
      <c r="J673" s="2"/>
    </row>
    <row r="674" spans="1:10" ht="63.75" x14ac:dyDescent="0.2">
      <c r="A674" s="8">
        <f t="shared" si="10"/>
        <v>670</v>
      </c>
      <c r="B674" s="9" t="s">
        <v>2199</v>
      </c>
      <c r="C674" s="9" t="s">
        <v>450</v>
      </c>
      <c r="D674" s="3">
        <v>1612004405</v>
      </c>
      <c r="E674" s="3" t="s">
        <v>451</v>
      </c>
      <c r="F674" s="3">
        <v>88</v>
      </c>
      <c r="G674" s="3" t="s">
        <v>34</v>
      </c>
      <c r="H674" s="3" t="s">
        <v>452</v>
      </c>
      <c r="I674" s="3" t="s">
        <v>453</v>
      </c>
      <c r="J674" s="2"/>
    </row>
    <row r="675" spans="1:10" ht="38.25" x14ac:dyDescent="0.2">
      <c r="A675" s="8">
        <f t="shared" si="10"/>
        <v>671</v>
      </c>
      <c r="B675" s="9" t="s">
        <v>2201</v>
      </c>
      <c r="C675" s="9" t="s">
        <v>892</v>
      </c>
      <c r="D675" s="3">
        <v>1646002798</v>
      </c>
      <c r="E675" s="3" t="s">
        <v>451</v>
      </c>
      <c r="F675" s="3">
        <v>11</v>
      </c>
      <c r="G675" s="3" t="s">
        <v>34</v>
      </c>
      <c r="H675" s="3" t="s">
        <v>893</v>
      </c>
      <c r="I675" s="3" t="s">
        <v>894</v>
      </c>
      <c r="J675" s="2"/>
    </row>
    <row r="676" spans="1:10" ht="38.25" x14ac:dyDescent="0.2">
      <c r="A676" s="8">
        <f t="shared" si="10"/>
        <v>672</v>
      </c>
      <c r="B676" s="9" t="s">
        <v>1253</v>
      </c>
      <c r="C676" s="9" t="s">
        <v>1269</v>
      </c>
      <c r="D676" s="3">
        <v>1651020721</v>
      </c>
      <c r="E676" s="3" t="s">
        <v>451</v>
      </c>
      <c r="F676" s="3">
        <v>93</v>
      </c>
      <c r="G676" s="3" t="s">
        <v>34</v>
      </c>
      <c r="H676" s="3" t="s">
        <v>1270</v>
      </c>
      <c r="I676" s="3" t="s">
        <v>1271</v>
      </c>
      <c r="J676" s="2"/>
    </row>
    <row r="677" spans="1:10" ht="25.5" x14ac:dyDescent="0.2">
      <c r="A677" s="8">
        <f t="shared" si="10"/>
        <v>673</v>
      </c>
      <c r="B677" s="9" t="s">
        <v>1975</v>
      </c>
      <c r="C677" s="9" t="s">
        <v>495</v>
      </c>
      <c r="D677" s="3">
        <v>1614003206</v>
      </c>
      <c r="E677" s="3" t="s">
        <v>451</v>
      </c>
      <c r="F677" s="3">
        <v>36</v>
      </c>
      <c r="G677" s="3" t="s">
        <v>16</v>
      </c>
      <c r="H677" s="3" t="s">
        <v>496</v>
      </c>
      <c r="I677" s="3" t="s">
        <v>497</v>
      </c>
      <c r="J677" s="2"/>
    </row>
    <row r="678" spans="1:10" ht="51" x14ac:dyDescent="0.2">
      <c r="A678" s="8">
        <f t="shared" si="10"/>
        <v>674</v>
      </c>
      <c r="B678" s="9" t="s">
        <v>871</v>
      </c>
      <c r="C678" s="9" t="s">
        <v>862</v>
      </c>
      <c r="D678" s="3" t="s">
        <v>863</v>
      </c>
      <c r="E678" s="3" t="s">
        <v>674</v>
      </c>
      <c r="F678" s="3">
        <v>148</v>
      </c>
      <c r="G678" s="3" t="s">
        <v>305</v>
      </c>
      <c r="H678" s="3" t="s">
        <v>864</v>
      </c>
      <c r="I678" s="3" t="s">
        <v>865</v>
      </c>
      <c r="J678" s="2"/>
    </row>
    <row r="679" spans="1:10" ht="127.5" x14ac:dyDescent="0.2">
      <c r="A679" s="8">
        <f t="shared" si="10"/>
        <v>675</v>
      </c>
      <c r="B679" s="9" t="s">
        <v>2205</v>
      </c>
      <c r="C679" s="9" t="s">
        <v>873</v>
      </c>
      <c r="D679" s="3">
        <v>1623006080</v>
      </c>
      <c r="E679" s="3" t="s">
        <v>51</v>
      </c>
      <c r="F679" s="3" t="s">
        <v>874</v>
      </c>
      <c r="G679" s="3" t="s">
        <v>872</v>
      </c>
      <c r="H679" s="3" t="s">
        <v>875</v>
      </c>
      <c r="I679" s="3" t="s">
        <v>876</v>
      </c>
      <c r="J679" s="2"/>
    </row>
    <row r="680" spans="1:10" ht="89.25" x14ac:dyDescent="0.2">
      <c r="A680" s="8">
        <f t="shared" si="10"/>
        <v>676</v>
      </c>
      <c r="B680" s="9" t="s">
        <v>2210</v>
      </c>
      <c r="C680" s="9" t="s">
        <v>392</v>
      </c>
      <c r="D680" s="3">
        <v>1637004446</v>
      </c>
      <c r="E680" s="3" t="s">
        <v>393</v>
      </c>
      <c r="F680" s="3">
        <v>16</v>
      </c>
      <c r="G680" s="3" t="s">
        <v>34</v>
      </c>
      <c r="H680" s="3" t="s">
        <v>394</v>
      </c>
      <c r="I680" s="3" t="s">
        <v>395</v>
      </c>
      <c r="J680" s="2"/>
    </row>
    <row r="681" spans="1:10" ht="38.25" x14ac:dyDescent="0.2">
      <c r="A681" s="8">
        <f t="shared" si="10"/>
        <v>677</v>
      </c>
      <c r="B681" s="14" t="s">
        <v>2057</v>
      </c>
      <c r="C681" s="14" t="s">
        <v>2059</v>
      </c>
      <c r="D681" s="15">
        <v>1655048608</v>
      </c>
      <c r="E681" s="15" t="s">
        <v>2060</v>
      </c>
      <c r="F681" s="15">
        <v>14</v>
      </c>
      <c r="G681" s="15" t="s">
        <v>2058</v>
      </c>
      <c r="H681" s="15" t="s">
        <v>2061</v>
      </c>
      <c r="I681" s="15" t="s">
        <v>2062</v>
      </c>
      <c r="J681" s="2"/>
    </row>
    <row r="682" spans="1:10" ht="114.75" x14ac:dyDescent="0.2">
      <c r="A682" s="8">
        <f t="shared" si="10"/>
        <v>678</v>
      </c>
      <c r="B682" s="9" t="s">
        <v>2057</v>
      </c>
      <c r="C682" s="9" t="s">
        <v>2153</v>
      </c>
      <c r="D682" s="3">
        <v>1655048608</v>
      </c>
      <c r="E682" s="3" t="s">
        <v>2060</v>
      </c>
      <c r="F682" s="3">
        <v>18</v>
      </c>
      <c r="G682" s="3" t="s">
        <v>33</v>
      </c>
      <c r="H682" s="3" t="s">
        <v>2154</v>
      </c>
      <c r="I682" s="3" t="s">
        <v>2155</v>
      </c>
      <c r="J682" s="2"/>
    </row>
    <row r="683" spans="1:10" ht="25.5" x14ac:dyDescent="0.2">
      <c r="A683" s="8">
        <f t="shared" si="10"/>
        <v>679</v>
      </c>
      <c r="B683" s="9" t="s">
        <v>501</v>
      </c>
      <c r="C683" s="9" t="s">
        <v>503</v>
      </c>
      <c r="D683" s="3">
        <v>1619000311</v>
      </c>
      <c r="E683" s="3" t="s">
        <v>1144</v>
      </c>
      <c r="F683" s="3">
        <v>633</v>
      </c>
      <c r="G683" s="3" t="s">
        <v>502</v>
      </c>
      <c r="H683" s="3" t="s">
        <v>504</v>
      </c>
      <c r="I683" s="3" t="s">
        <v>505</v>
      </c>
      <c r="J683" s="2"/>
    </row>
    <row r="684" spans="1:10" ht="51" x14ac:dyDescent="0.2">
      <c r="A684" s="8">
        <f t="shared" si="10"/>
        <v>680</v>
      </c>
      <c r="B684" s="9" t="s">
        <v>1866</v>
      </c>
      <c r="C684" s="9" t="s">
        <v>1878</v>
      </c>
      <c r="D684" s="3">
        <v>1640002537</v>
      </c>
      <c r="E684" s="3" t="s">
        <v>1960</v>
      </c>
      <c r="F684" s="3">
        <v>34.5</v>
      </c>
      <c r="G684" s="3" t="s">
        <v>1420</v>
      </c>
      <c r="H684" s="3" t="s">
        <v>1879</v>
      </c>
      <c r="I684" s="3" t="s">
        <v>1880</v>
      </c>
      <c r="J684" s="2"/>
    </row>
    <row r="685" spans="1:10" ht="51" x14ac:dyDescent="0.2">
      <c r="A685" s="8">
        <f t="shared" si="10"/>
        <v>681</v>
      </c>
      <c r="B685" s="9" t="s">
        <v>1866</v>
      </c>
      <c r="C685" s="9" t="s">
        <v>1877</v>
      </c>
      <c r="D685" s="3">
        <v>1640002576</v>
      </c>
      <c r="E685" s="3" t="s">
        <v>1959</v>
      </c>
      <c r="F685" s="3">
        <v>24</v>
      </c>
      <c r="G685" s="3" t="s">
        <v>1420</v>
      </c>
      <c r="H685" s="3"/>
      <c r="I685" s="3"/>
      <c r="J685" s="2"/>
    </row>
    <row r="686" spans="1:10" ht="51" x14ac:dyDescent="0.2">
      <c r="A686" s="8">
        <f t="shared" si="10"/>
        <v>682</v>
      </c>
      <c r="B686" s="9" t="s">
        <v>1866</v>
      </c>
      <c r="C686" s="9" t="s">
        <v>1881</v>
      </c>
      <c r="D686" s="3" t="s">
        <v>1882</v>
      </c>
      <c r="E686" s="3" t="s">
        <v>1959</v>
      </c>
      <c r="F686" s="3">
        <v>21</v>
      </c>
      <c r="G686" s="3" t="s">
        <v>1420</v>
      </c>
      <c r="H686" s="3"/>
      <c r="I686" s="3" t="s">
        <v>1883</v>
      </c>
      <c r="J686" s="2"/>
    </row>
    <row r="687" spans="1:10" x14ac:dyDescent="0.2">
      <c r="A687" s="1"/>
      <c r="B687" s="2"/>
      <c r="C687" s="1"/>
      <c r="D687" s="1"/>
      <c r="E687" s="1"/>
      <c r="F687" s="1"/>
      <c r="G687" s="1"/>
      <c r="H687" s="1"/>
      <c r="I687" s="1"/>
      <c r="J687" s="2"/>
    </row>
    <row r="688" spans="1:10" x14ac:dyDescent="0.2">
      <c r="A688" s="1"/>
      <c r="B688" s="2"/>
      <c r="C688" s="1"/>
      <c r="D688" s="1"/>
      <c r="E688" s="1"/>
      <c r="F688" s="1"/>
      <c r="G688" s="1"/>
      <c r="H688" s="1"/>
      <c r="I688" s="1"/>
    </row>
    <row r="1257" ht="70.5" customHeight="1" x14ac:dyDescent="0.2"/>
    <row r="1878" spans="1:9" s="13" customFormat="1" x14ac:dyDescent="0.2">
      <c r="A1878" s="10"/>
      <c r="B1878" s="11"/>
      <c r="C1878" s="11"/>
      <c r="D1878" s="12"/>
      <c r="E1878" s="4"/>
      <c r="F1878" s="12"/>
      <c r="G1878" s="12"/>
      <c r="H1878" s="12"/>
      <c r="I1878" s="12"/>
    </row>
    <row r="2135" spans="1:9" s="16" customFormat="1" x14ac:dyDescent="0.2">
      <c r="A2135" s="10"/>
      <c r="B2135" s="11"/>
      <c r="C2135" s="11"/>
      <c r="D2135" s="12"/>
      <c r="E2135" s="4"/>
      <c r="F2135" s="12"/>
      <c r="G2135" s="12"/>
      <c r="H2135" s="12"/>
      <c r="I2135" s="12"/>
    </row>
  </sheetData>
  <mergeCells count="2">
    <mergeCell ref="A2:I2"/>
    <mergeCell ref="A1:I1"/>
  </mergeCells>
  <hyperlinks>
    <hyperlink ref="H11" r:id="rId1"/>
    <hyperlink ref="H12" r:id="rId2"/>
    <hyperlink ref="H13" r:id="rId3"/>
    <hyperlink ref="H14" r:id="rId4"/>
    <hyperlink ref="H118" r:id="rId5"/>
    <hyperlink ref="H119" r:id="rId6"/>
    <hyperlink ref="H234" r:id="rId7" display="21.mdou@rambler.ru "/>
    <hyperlink ref="H525" r:id="rId8"/>
    <hyperlink ref="H290" r:id="rId9"/>
    <hyperlink ref="H526" r:id="rId10"/>
    <hyperlink ref="H527" r:id="rId11"/>
    <hyperlink ref="H666" r:id="rId12"/>
    <hyperlink ref="H41" r:id="rId13"/>
    <hyperlink ref="H668" r:id="rId14"/>
    <hyperlink ref="H426" r:id="rId15"/>
    <hyperlink ref="H475" r:id="rId16"/>
    <hyperlink ref="H523" r:id="rId17"/>
    <hyperlink ref="H229" r:id="rId18"/>
    <hyperlink ref="H524" r:id="rId19"/>
    <hyperlink ref="H669" r:id="rId20"/>
    <hyperlink ref="H230" r:id="rId21"/>
    <hyperlink ref="H680" r:id="rId22"/>
    <hyperlink ref="H452" r:id="rId23"/>
    <hyperlink ref="H630" r:id="rId24"/>
    <hyperlink ref="H235" r:id="rId25" display="21.mdou@rambler.ru "/>
    <hyperlink ref="H528" r:id="rId26"/>
    <hyperlink ref="H236" r:id="rId27"/>
    <hyperlink ref="H476" r:id="rId28"/>
    <hyperlink ref="H477" r:id="rId29"/>
    <hyperlink ref="H128" r:id="rId30"/>
    <hyperlink ref="G683" r:id="rId31" display="https://www.list-org.com/list?okved2=84.11.35"/>
    <hyperlink ref="H17" r:id="rId32"/>
    <hyperlink ref="H178" r:id="rId33"/>
    <hyperlink ref="H179" r:id="rId34"/>
    <hyperlink ref="H512" r:id="rId35" display="mailto:S3.%20Kuk@tatar.ru"/>
    <hyperlink ref="H675" r:id="rId36"/>
    <hyperlink ref="H626" r:id="rId37"/>
    <hyperlink ref="H5" r:id="rId38"/>
    <hyperlink ref="H6" r:id="rId39"/>
    <hyperlink ref="H9" r:id="rId40"/>
    <hyperlink ref="H10" r:id="rId41"/>
    <hyperlink ref="H116" r:id="rId42"/>
    <hyperlink ref="H419" r:id="rId43"/>
    <hyperlink ref="H117" r:id="rId44"/>
    <hyperlink ref="H293" r:id="rId45"/>
    <hyperlink ref="H222" r:id="rId46"/>
    <hyperlink ref="H47" r:id="rId47"/>
    <hyperlink ref="H518" r:id="rId48"/>
    <hyperlink ref="H407" r:id="rId49"/>
    <hyperlink ref="H616" r:id="rId50"/>
    <hyperlink ref="H406" r:id="rId51"/>
    <hyperlink ref="H223" r:id="rId52"/>
    <hyperlink ref="H231" r:id="rId53"/>
    <hyperlink ref="H232" r:id="rId54"/>
    <hyperlink ref="H233" r:id="rId55"/>
    <hyperlink ref="H631" r:id="rId56"/>
    <hyperlink ref="H182" r:id="rId57"/>
    <hyperlink ref="H299" r:id="rId58" display="mailto:mbdou3ds@yandex.ru"/>
    <hyperlink ref="H300" r:id="rId59"/>
    <hyperlink ref="H303" r:id="rId60"/>
    <hyperlink ref="H305" r:id="rId61"/>
    <hyperlink ref="H185" r:id="rId62"/>
    <hyperlink ref="H186" r:id="rId63"/>
    <hyperlink ref="H187" r:id="rId64"/>
    <hyperlink ref="H188" r:id="rId65"/>
    <hyperlink ref="H193" r:id="rId66"/>
    <hyperlink ref="H194" r:id="rId67"/>
    <hyperlink ref="H515" r:id="rId68"/>
    <hyperlink ref="H195" r:id="rId69"/>
    <hyperlink ref="H196" r:id="rId70"/>
    <hyperlink ref="H198" r:id="rId71"/>
    <hyperlink ref="H199" r:id="rId72"/>
    <hyperlink ref="H201" r:id="rId73" display="mailto:doy-32@mail.ru"/>
    <hyperlink ref="H203" r:id="rId74"/>
    <hyperlink ref="H517" r:id="rId75"/>
    <hyperlink ref="H206" r:id="rId76"/>
    <hyperlink ref="H306" r:id="rId77"/>
    <hyperlink ref="H207" r:id="rId78"/>
    <hyperlink ref="H208" r:id="rId79"/>
    <hyperlink ref="H308" r:id="rId80"/>
    <hyperlink ref="H310" r:id="rId81"/>
    <hyperlink ref="H209" r:id="rId82"/>
    <hyperlink ref="H210" r:id="rId83"/>
    <hyperlink ref="H211" r:id="rId84"/>
    <hyperlink ref="H212" r:id="rId85"/>
    <hyperlink ref="H213" r:id="rId86"/>
    <hyperlink ref="H214" r:id="rId87"/>
    <hyperlink ref="H215" r:id="rId88"/>
    <hyperlink ref="H216" r:id="rId89"/>
    <hyperlink ref="H217" r:id="rId90"/>
    <hyperlink ref="H218" r:id="rId91"/>
    <hyperlink ref="H219" r:id="rId92"/>
    <hyperlink ref="H220" r:id="rId93"/>
    <hyperlink ref="H311" r:id="rId94"/>
    <hyperlink ref="H531" r:id="rId95"/>
    <hyperlink ref="H237" r:id="rId96"/>
    <hyperlink ref="H16" r:id="rId97"/>
    <hyperlink ref="H55" r:id="rId98"/>
    <hyperlink ref="H625" r:id="rId99"/>
    <hyperlink ref="H425" r:id="rId100"/>
    <hyperlink ref="H521" r:id="rId101"/>
    <hyperlink ref="H522" r:id="rId102"/>
    <hyperlink ref="H618" r:id="rId103"/>
    <hyperlink ref="H574" r:id="rId104" display="mailto:Sheshmlnskaya@mail.ru"/>
    <hyperlink ref="H434" r:id="rId105" display="mailto:utiz88@mail.ru"/>
    <hyperlink ref="H570" r:id="rId106" display="mailto:nov_ilm.schkol@mail.ru"/>
    <hyperlink ref="H431" r:id="rId107" display="mailto:сhernui-cluch1984@mail.ru"/>
    <hyperlink ref="H567" r:id="rId108" display="mailto:Marat.Mugizov@tatar.ru"/>
    <hyperlink ref="H684" r:id="rId109" display="mailto:Faridya.Nizamutdinov@tatar.ru"/>
    <hyperlink ref="H632" r:id="rId110" display="mailto:pu106@mail.ru"/>
    <hyperlink ref="I686" r:id="rId111" tooltip="все данные о ГАЙНУЛЛИНА РИММА РЕФАТЕВНА" display="https://www.list-org.com/man/22271274"/>
    <hyperlink ref="H238" r:id="rId112" display="mailto:Gulfiya.Ibyatova@tatar.ru"/>
    <hyperlink ref="H536" r:id="rId113"/>
    <hyperlink ref="H37" r:id="rId114"/>
  </hyperlinks>
  <pageMargins left="0.70866141732283472" right="0.70866141732283472" top="0.74803149606299213" bottom="0.74803149606299213" header="0" footer="0"/>
  <pageSetup paperSize="9" orientation="landscape" r:id="rId1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2023-09-05T08:28:40Z</dcterms:modified>
</cp:coreProperties>
</file>